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monthly\monthly_L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N94" i="1" l="1"/>
  <c r="M94" i="1"/>
  <c r="L94" i="1"/>
  <c r="K94" i="1"/>
  <c r="J94" i="1"/>
  <c r="I94" i="1"/>
  <c r="H94" i="1"/>
  <c r="G94" i="1"/>
  <c r="F94" i="1"/>
  <c r="E94" i="1"/>
  <c r="D94" i="1"/>
  <c r="C94" i="1"/>
  <c r="B94" i="1"/>
</calcChain>
</file>

<file path=xl/sharedStrings.xml><?xml version="1.0" encoding="utf-8"?>
<sst xmlns="http://schemas.openxmlformats.org/spreadsheetml/2006/main" count="16" uniqueCount="15">
  <si>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</si>
  <si>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</si>
  <si>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</si>
  <si>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</si>
  <si>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</si>
  <si>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</si>
  <si>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</si>
  <si>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</si>
  <si>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</si>
  <si>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</si>
  <si>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</si>
  <si>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</si>
  <si>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</si>
  <si>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</si>
  <si>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ANA6L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</si>
</sst>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>
      <selection activeCell="A2" sqref="A2"/>
    </sheetView>
  </sheetViews>
  <sheetFormatPr defaultRowHeight="15" x14ac:dyDescent="0.25"/>
  <sheetData>
    <row r="1" spans="1:14" x14ac:dyDescent="0.25">
      <c r="A1" t="s">
        <v>14</v>
      </c>
    </row>
    <row r="2" spans="1:14" x14ac:dyDescent="0.25">
      <c r="A2" t="s">
        <v>0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</v>
      </c>
    </row>
    <row r="3" spans="1:14" x14ac:dyDescent="0.25">
      <c r="A3">
        <v>1928</v>
      </c>
      <c r="K3">
        <v>1642</v>
      </c>
      <c r="L3">
        <v>786</v>
      </c>
      <c r="M3">
        <v>718</v>
      </c>
    </row>
    <row r="4" spans="1:14" x14ac:dyDescent="0.25">
      <c r="A4">
        <v>1929</v>
      </c>
      <c r="B4">
        <v>786</v>
      </c>
      <c r="C4">
        <v>849</v>
      </c>
      <c r="D4">
        <v>700</v>
      </c>
      <c r="E4">
        <v>836</v>
      </c>
      <c r="F4">
        <v>793</v>
      </c>
      <c r="G4">
        <v>3287</v>
      </c>
      <c r="H4">
        <v>3898</v>
      </c>
      <c r="I4">
        <v>5786</v>
      </c>
      <c r="J4">
        <v>5236</v>
      </c>
      <c r="K4">
        <v>1513</v>
      </c>
      <c r="L4">
        <v>627</v>
      </c>
      <c r="M4">
        <v>579</v>
      </c>
      <c r="N4">
        <v>2078</v>
      </c>
    </row>
    <row r="5" spans="1:14" x14ac:dyDescent="0.25">
      <c r="A5">
        <v>1930</v>
      </c>
      <c r="B5">
        <v>612</v>
      </c>
      <c r="C5">
        <v>584</v>
      </c>
      <c r="D5">
        <v>688</v>
      </c>
      <c r="E5">
        <v>590</v>
      </c>
      <c r="F5">
        <v>3357</v>
      </c>
      <c r="G5">
        <v>3096</v>
      </c>
      <c r="H5">
        <v>4838</v>
      </c>
      <c r="I5">
        <v>3826</v>
      </c>
      <c r="J5">
        <v>2961</v>
      </c>
      <c r="K5">
        <v>1026</v>
      </c>
      <c r="L5">
        <v>595</v>
      </c>
      <c r="M5">
        <v>562</v>
      </c>
      <c r="N5">
        <v>1879</v>
      </c>
    </row>
    <row r="6" spans="1:14" x14ac:dyDescent="0.25">
      <c r="A6">
        <v>1931</v>
      </c>
      <c r="B6">
        <v>690</v>
      </c>
      <c r="C6">
        <v>700</v>
      </c>
      <c r="D6">
        <v>508</v>
      </c>
      <c r="E6">
        <v>952</v>
      </c>
      <c r="F6">
        <v>1088</v>
      </c>
      <c r="G6">
        <v>2630</v>
      </c>
      <c r="H6">
        <v>4293</v>
      </c>
      <c r="I6">
        <v>5219</v>
      </c>
      <c r="J6">
        <v>2295</v>
      </c>
      <c r="K6">
        <v>724</v>
      </c>
      <c r="L6">
        <v>465</v>
      </c>
      <c r="M6">
        <v>508</v>
      </c>
      <c r="N6">
        <v>1675</v>
      </c>
    </row>
    <row r="7" spans="1:14" x14ac:dyDescent="0.25">
      <c r="A7">
        <v>1932</v>
      </c>
      <c r="B7">
        <v>517</v>
      </c>
      <c r="C7">
        <v>622</v>
      </c>
      <c r="D7">
        <v>692</v>
      </c>
      <c r="E7">
        <v>855</v>
      </c>
      <c r="F7">
        <v>1038</v>
      </c>
      <c r="G7">
        <v>7416</v>
      </c>
      <c r="H7">
        <v>11070</v>
      </c>
      <c r="I7">
        <v>10072</v>
      </c>
      <c r="J7">
        <v>4620</v>
      </c>
      <c r="K7">
        <v>1981</v>
      </c>
      <c r="L7">
        <v>708</v>
      </c>
      <c r="M7">
        <v>596</v>
      </c>
      <c r="N7">
        <v>3352</v>
      </c>
    </row>
    <row r="8" spans="1:14" x14ac:dyDescent="0.25">
      <c r="A8">
        <v>1933</v>
      </c>
      <c r="B8">
        <v>663</v>
      </c>
      <c r="C8">
        <v>1145</v>
      </c>
      <c r="D8">
        <v>1189</v>
      </c>
      <c r="E8">
        <v>1253</v>
      </c>
      <c r="F8">
        <v>888</v>
      </c>
      <c r="G8">
        <v>3570</v>
      </c>
      <c r="H8">
        <v>6238</v>
      </c>
      <c r="I8">
        <v>6998</v>
      </c>
      <c r="J8">
        <v>9151</v>
      </c>
      <c r="K8">
        <v>2189</v>
      </c>
      <c r="L8">
        <v>760</v>
      </c>
      <c r="M8">
        <v>727</v>
      </c>
      <c r="N8">
        <v>2899</v>
      </c>
    </row>
    <row r="9" spans="1:14" x14ac:dyDescent="0.25">
      <c r="A9">
        <v>1934</v>
      </c>
      <c r="B9">
        <v>731</v>
      </c>
      <c r="C9">
        <v>1019</v>
      </c>
      <c r="D9">
        <v>2318</v>
      </c>
      <c r="E9">
        <v>3256</v>
      </c>
      <c r="F9">
        <v>2292</v>
      </c>
      <c r="G9">
        <v>4105</v>
      </c>
      <c r="H9">
        <v>4887</v>
      </c>
      <c r="I9">
        <v>3069</v>
      </c>
      <c r="J9">
        <v>1925</v>
      </c>
      <c r="K9">
        <v>891</v>
      </c>
      <c r="L9">
        <v>566</v>
      </c>
      <c r="M9">
        <v>532</v>
      </c>
      <c r="N9">
        <v>2132</v>
      </c>
    </row>
    <row r="10" spans="1:14" x14ac:dyDescent="0.25">
      <c r="A10">
        <v>1935</v>
      </c>
      <c r="B10">
        <v>661</v>
      </c>
      <c r="C10">
        <v>1013</v>
      </c>
      <c r="D10">
        <v>1481</v>
      </c>
      <c r="E10">
        <v>1317</v>
      </c>
      <c r="F10">
        <v>1596</v>
      </c>
      <c r="G10">
        <v>2040</v>
      </c>
      <c r="H10">
        <v>5576</v>
      </c>
      <c r="I10">
        <v>5581</v>
      </c>
      <c r="J10">
        <v>3504</v>
      </c>
      <c r="K10">
        <v>1200</v>
      </c>
      <c r="L10">
        <v>560</v>
      </c>
      <c r="M10">
        <v>512</v>
      </c>
      <c r="N10">
        <v>2085</v>
      </c>
    </row>
    <row r="11" spans="1:14" x14ac:dyDescent="0.25">
      <c r="A11">
        <v>1936</v>
      </c>
      <c r="B11">
        <v>546</v>
      </c>
      <c r="C11">
        <v>572</v>
      </c>
      <c r="D11">
        <v>366</v>
      </c>
      <c r="E11">
        <v>1137</v>
      </c>
      <c r="F11">
        <v>756</v>
      </c>
      <c r="G11">
        <v>3715</v>
      </c>
      <c r="H11">
        <v>9496</v>
      </c>
      <c r="I11">
        <v>8456</v>
      </c>
      <c r="J11">
        <v>3071</v>
      </c>
      <c r="K11">
        <v>857</v>
      </c>
      <c r="L11">
        <v>498</v>
      </c>
      <c r="M11">
        <v>518</v>
      </c>
      <c r="N11">
        <v>2499</v>
      </c>
    </row>
    <row r="12" spans="1:14" x14ac:dyDescent="0.25">
      <c r="A12">
        <v>1937</v>
      </c>
      <c r="B12">
        <v>498</v>
      </c>
      <c r="C12">
        <v>485</v>
      </c>
      <c r="D12">
        <v>413</v>
      </c>
      <c r="E12">
        <v>482</v>
      </c>
      <c r="F12">
        <v>571</v>
      </c>
      <c r="G12">
        <v>2499</v>
      </c>
      <c r="H12">
        <v>4639</v>
      </c>
      <c r="I12">
        <v>6445</v>
      </c>
      <c r="J12">
        <v>4082</v>
      </c>
      <c r="K12">
        <v>1127</v>
      </c>
      <c r="L12">
        <v>519</v>
      </c>
      <c r="M12">
        <v>506</v>
      </c>
      <c r="N12">
        <v>1860</v>
      </c>
    </row>
    <row r="13" spans="1:14" x14ac:dyDescent="0.25">
      <c r="A13">
        <v>1938</v>
      </c>
      <c r="B13">
        <v>618</v>
      </c>
      <c r="C13">
        <v>841</v>
      </c>
      <c r="D13">
        <v>1830</v>
      </c>
      <c r="E13">
        <v>1635</v>
      </c>
      <c r="F13">
        <v>1649</v>
      </c>
      <c r="G13">
        <v>3949</v>
      </c>
      <c r="H13">
        <v>6518</v>
      </c>
      <c r="I13">
        <v>6708</v>
      </c>
      <c r="J13">
        <v>4997</v>
      </c>
      <c r="K13">
        <v>1739</v>
      </c>
      <c r="L13">
        <v>749</v>
      </c>
      <c r="M13">
        <v>642</v>
      </c>
      <c r="N13">
        <v>2658</v>
      </c>
    </row>
    <row r="14" spans="1:14" x14ac:dyDescent="0.25">
      <c r="A14">
        <v>1939</v>
      </c>
      <c r="B14">
        <v>724</v>
      </c>
      <c r="C14">
        <v>923</v>
      </c>
      <c r="D14">
        <v>1039</v>
      </c>
      <c r="E14">
        <v>951</v>
      </c>
      <c r="F14">
        <v>945</v>
      </c>
      <c r="G14">
        <v>5327</v>
      </c>
      <c r="H14">
        <v>6655</v>
      </c>
      <c r="I14">
        <v>5857</v>
      </c>
      <c r="J14">
        <v>2386</v>
      </c>
      <c r="K14">
        <v>1233</v>
      </c>
      <c r="L14">
        <v>591</v>
      </c>
      <c r="M14">
        <v>576</v>
      </c>
      <c r="N14">
        <v>2274</v>
      </c>
    </row>
    <row r="15" spans="1:14" x14ac:dyDescent="0.25">
      <c r="A15">
        <v>1940</v>
      </c>
      <c r="B15">
        <v>640</v>
      </c>
      <c r="C15">
        <v>624</v>
      </c>
      <c r="D15">
        <v>702</v>
      </c>
      <c r="E15">
        <v>1152</v>
      </c>
      <c r="F15">
        <v>3063</v>
      </c>
      <c r="G15">
        <v>4518</v>
      </c>
      <c r="H15">
        <v>5704</v>
      </c>
      <c r="I15">
        <v>4993</v>
      </c>
      <c r="J15">
        <v>2562</v>
      </c>
      <c r="K15">
        <v>862</v>
      </c>
      <c r="L15">
        <v>502</v>
      </c>
      <c r="M15">
        <v>671</v>
      </c>
      <c r="N15">
        <v>2159</v>
      </c>
    </row>
    <row r="16" spans="1:14" x14ac:dyDescent="0.25">
      <c r="A16">
        <v>1941</v>
      </c>
      <c r="B16">
        <v>1009</v>
      </c>
      <c r="C16">
        <v>1287</v>
      </c>
      <c r="D16">
        <v>1846</v>
      </c>
      <c r="E16">
        <v>1395</v>
      </c>
      <c r="F16">
        <v>1526</v>
      </c>
      <c r="G16">
        <v>2570</v>
      </c>
      <c r="H16">
        <v>3112</v>
      </c>
      <c r="I16">
        <v>4880</v>
      </c>
      <c r="J16">
        <v>5250</v>
      </c>
      <c r="K16">
        <v>2116</v>
      </c>
      <c r="L16">
        <v>788</v>
      </c>
      <c r="M16">
        <v>1183</v>
      </c>
      <c r="N16">
        <v>2248</v>
      </c>
    </row>
    <row r="17" spans="1:14" x14ac:dyDescent="0.25">
      <c r="A17">
        <v>1942</v>
      </c>
      <c r="B17">
        <v>1286</v>
      </c>
      <c r="C17">
        <v>2092</v>
      </c>
      <c r="D17">
        <v>3754</v>
      </c>
      <c r="E17">
        <v>1628</v>
      </c>
      <c r="F17">
        <v>2220</v>
      </c>
      <c r="G17">
        <v>3020</v>
      </c>
      <c r="H17">
        <v>8283</v>
      </c>
      <c r="I17">
        <v>6746</v>
      </c>
      <c r="J17">
        <v>4885</v>
      </c>
      <c r="K17">
        <v>2684</v>
      </c>
      <c r="L17">
        <v>835</v>
      </c>
      <c r="M17">
        <v>725</v>
      </c>
      <c r="N17">
        <v>3179</v>
      </c>
    </row>
    <row r="18" spans="1:14" x14ac:dyDescent="0.25">
      <c r="A18">
        <v>1943</v>
      </c>
      <c r="B18">
        <v>686</v>
      </c>
      <c r="C18">
        <v>1191</v>
      </c>
      <c r="D18">
        <v>2560</v>
      </c>
      <c r="E18">
        <v>2633</v>
      </c>
      <c r="F18">
        <v>3485</v>
      </c>
      <c r="G18">
        <v>4820</v>
      </c>
      <c r="H18">
        <v>11503</v>
      </c>
      <c r="I18">
        <v>7009</v>
      </c>
      <c r="J18">
        <v>6793</v>
      </c>
      <c r="K18">
        <v>4552</v>
      </c>
      <c r="L18">
        <v>1241</v>
      </c>
      <c r="M18">
        <v>893</v>
      </c>
      <c r="N18">
        <v>3938</v>
      </c>
    </row>
    <row r="19" spans="1:14" x14ac:dyDescent="0.25">
      <c r="A19">
        <v>1944</v>
      </c>
      <c r="B19">
        <v>822</v>
      </c>
      <c r="C19">
        <v>1015</v>
      </c>
      <c r="D19">
        <v>784</v>
      </c>
      <c r="E19">
        <v>742</v>
      </c>
      <c r="F19">
        <v>936</v>
      </c>
      <c r="G19">
        <v>2035</v>
      </c>
      <c r="H19">
        <v>3788</v>
      </c>
      <c r="I19">
        <v>4249</v>
      </c>
      <c r="J19">
        <v>3838</v>
      </c>
      <c r="K19">
        <v>1356</v>
      </c>
      <c r="L19">
        <v>639</v>
      </c>
      <c r="M19">
        <v>619</v>
      </c>
      <c r="N19">
        <v>1733</v>
      </c>
    </row>
    <row r="20" spans="1:14" x14ac:dyDescent="0.25">
      <c r="A20">
        <v>1945</v>
      </c>
      <c r="B20">
        <v>603</v>
      </c>
      <c r="C20">
        <v>713</v>
      </c>
      <c r="D20">
        <v>686</v>
      </c>
      <c r="E20">
        <v>1436</v>
      </c>
      <c r="F20">
        <v>2103</v>
      </c>
      <c r="G20">
        <v>2335</v>
      </c>
      <c r="H20">
        <v>4452</v>
      </c>
      <c r="I20">
        <v>7667</v>
      </c>
      <c r="J20">
        <v>6102</v>
      </c>
      <c r="K20">
        <v>1925</v>
      </c>
      <c r="L20">
        <v>705</v>
      </c>
      <c r="M20">
        <v>675</v>
      </c>
      <c r="N20">
        <v>2447</v>
      </c>
    </row>
    <row r="21" spans="1:14" x14ac:dyDescent="0.25">
      <c r="A21">
        <v>1946</v>
      </c>
      <c r="B21">
        <v>667</v>
      </c>
      <c r="C21">
        <v>1131</v>
      </c>
      <c r="D21">
        <v>2198</v>
      </c>
      <c r="E21">
        <v>2158</v>
      </c>
      <c r="F21">
        <v>1616</v>
      </c>
      <c r="G21">
        <v>5508</v>
      </c>
      <c r="H21">
        <v>8750</v>
      </c>
      <c r="I21">
        <v>9235</v>
      </c>
      <c r="J21">
        <v>5467</v>
      </c>
      <c r="K21">
        <v>2440</v>
      </c>
      <c r="L21">
        <v>799</v>
      </c>
      <c r="M21">
        <v>880</v>
      </c>
      <c r="N21">
        <v>3412</v>
      </c>
    </row>
    <row r="22" spans="1:14" x14ac:dyDescent="0.25">
      <c r="A22">
        <v>1947</v>
      </c>
      <c r="B22">
        <v>994</v>
      </c>
      <c r="C22">
        <v>1371</v>
      </c>
      <c r="D22">
        <v>6050</v>
      </c>
      <c r="E22">
        <v>1974</v>
      </c>
      <c r="F22">
        <v>3809</v>
      </c>
      <c r="G22">
        <v>4377</v>
      </c>
      <c r="H22">
        <v>5533</v>
      </c>
      <c r="I22">
        <v>6836</v>
      </c>
      <c r="J22">
        <v>4254</v>
      </c>
      <c r="K22">
        <v>1583</v>
      </c>
      <c r="L22">
        <v>675</v>
      </c>
      <c r="M22">
        <v>730</v>
      </c>
      <c r="N22">
        <v>3179</v>
      </c>
    </row>
    <row r="23" spans="1:14" x14ac:dyDescent="0.25">
      <c r="A23">
        <v>1948</v>
      </c>
      <c r="B23">
        <v>1220</v>
      </c>
      <c r="C23">
        <v>2055</v>
      </c>
      <c r="D23">
        <v>2390</v>
      </c>
      <c r="E23">
        <v>3228</v>
      </c>
      <c r="F23">
        <v>2969</v>
      </c>
      <c r="G23">
        <v>3147</v>
      </c>
      <c r="H23">
        <v>7857</v>
      </c>
      <c r="I23">
        <v>13763</v>
      </c>
      <c r="J23">
        <v>11661</v>
      </c>
      <c r="K23">
        <v>3066</v>
      </c>
      <c r="L23">
        <v>1086</v>
      </c>
      <c r="M23">
        <v>731</v>
      </c>
      <c r="N23">
        <v>4427</v>
      </c>
    </row>
    <row r="24" spans="1:14" x14ac:dyDescent="0.25">
      <c r="A24">
        <v>1949</v>
      </c>
      <c r="B24">
        <v>969</v>
      </c>
      <c r="C24">
        <v>1106</v>
      </c>
      <c r="D24">
        <v>1031</v>
      </c>
      <c r="E24">
        <v>862</v>
      </c>
      <c r="F24">
        <v>2346</v>
      </c>
      <c r="G24">
        <v>6506</v>
      </c>
      <c r="H24">
        <v>9971</v>
      </c>
      <c r="I24">
        <v>12009</v>
      </c>
      <c r="J24">
        <v>5055</v>
      </c>
      <c r="K24">
        <v>1517</v>
      </c>
      <c r="L24">
        <v>802</v>
      </c>
      <c r="M24">
        <v>691</v>
      </c>
      <c r="N24">
        <v>3575</v>
      </c>
    </row>
    <row r="25" spans="1:14" x14ac:dyDescent="0.25">
      <c r="A25">
        <v>1950</v>
      </c>
      <c r="B25">
        <v>818</v>
      </c>
      <c r="C25">
        <v>997</v>
      </c>
      <c r="D25">
        <v>1128</v>
      </c>
      <c r="E25">
        <v>1130</v>
      </c>
      <c r="F25">
        <v>3484</v>
      </c>
      <c r="G25">
        <v>5832</v>
      </c>
      <c r="H25">
        <v>8409</v>
      </c>
      <c r="I25">
        <v>8594</v>
      </c>
      <c r="J25">
        <v>8280</v>
      </c>
      <c r="K25">
        <v>3775</v>
      </c>
      <c r="L25">
        <v>1130</v>
      </c>
      <c r="M25">
        <v>781</v>
      </c>
      <c r="N25">
        <v>3688</v>
      </c>
    </row>
    <row r="26" spans="1:14" x14ac:dyDescent="0.25">
      <c r="A26">
        <v>1951</v>
      </c>
      <c r="B26">
        <v>1071</v>
      </c>
      <c r="C26">
        <v>1595</v>
      </c>
      <c r="D26">
        <v>2343</v>
      </c>
      <c r="E26">
        <v>2257</v>
      </c>
      <c r="F26">
        <v>4589</v>
      </c>
      <c r="G26">
        <v>3686</v>
      </c>
      <c r="H26">
        <v>8340</v>
      </c>
      <c r="I26">
        <v>6995</v>
      </c>
      <c r="J26">
        <v>3972</v>
      </c>
      <c r="K26">
        <v>1686</v>
      </c>
      <c r="L26">
        <v>755</v>
      </c>
      <c r="M26">
        <v>764</v>
      </c>
      <c r="N26">
        <v>3154</v>
      </c>
    </row>
    <row r="27" spans="1:14" x14ac:dyDescent="0.25">
      <c r="A27">
        <v>1952</v>
      </c>
      <c r="B27">
        <v>1249</v>
      </c>
      <c r="C27">
        <v>1329</v>
      </c>
      <c r="D27">
        <v>1611</v>
      </c>
      <c r="E27">
        <v>1134</v>
      </c>
      <c r="F27">
        <v>1847</v>
      </c>
      <c r="G27">
        <v>3010</v>
      </c>
      <c r="H27">
        <v>9164</v>
      </c>
      <c r="I27">
        <v>9643</v>
      </c>
      <c r="J27">
        <v>5683</v>
      </c>
      <c r="K27">
        <v>2719</v>
      </c>
      <c r="L27">
        <v>992</v>
      </c>
      <c r="M27">
        <v>862</v>
      </c>
      <c r="N27">
        <v>3267</v>
      </c>
    </row>
    <row r="28" spans="1:14" x14ac:dyDescent="0.25">
      <c r="A28">
        <v>1953</v>
      </c>
      <c r="B28">
        <v>665</v>
      </c>
      <c r="C28">
        <v>687</v>
      </c>
      <c r="D28">
        <v>750</v>
      </c>
      <c r="E28">
        <v>3117</v>
      </c>
      <c r="F28">
        <v>4215</v>
      </c>
      <c r="G28">
        <v>3868</v>
      </c>
      <c r="H28">
        <v>6306</v>
      </c>
      <c r="I28">
        <v>7288</v>
      </c>
      <c r="J28">
        <v>8143</v>
      </c>
      <c r="K28">
        <v>3908</v>
      </c>
      <c r="L28">
        <v>1209</v>
      </c>
      <c r="M28">
        <v>836</v>
      </c>
      <c r="N28">
        <v>3403</v>
      </c>
    </row>
    <row r="29" spans="1:14" x14ac:dyDescent="0.25">
      <c r="A29">
        <v>1954</v>
      </c>
      <c r="B29">
        <v>819</v>
      </c>
      <c r="C29">
        <v>1053</v>
      </c>
      <c r="D29">
        <v>1652</v>
      </c>
      <c r="E29">
        <v>1574</v>
      </c>
      <c r="F29">
        <v>2841</v>
      </c>
      <c r="G29">
        <v>2707</v>
      </c>
      <c r="H29">
        <v>5701</v>
      </c>
      <c r="I29">
        <v>5568</v>
      </c>
      <c r="J29">
        <v>4524</v>
      </c>
      <c r="K29">
        <v>2439</v>
      </c>
      <c r="L29">
        <v>987</v>
      </c>
      <c r="M29">
        <v>877</v>
      </c>
      <c r="N29">
        <v>2554</v>
      </c>
    </row>
    <row r="30" spans="1:14" x14ac:dyDescent="0.25">
      <c r="A30">
        <v>1955</v>
      </c>
      <c r="B30">
        <v>794</v>
      </c>
      <c r="C30">
        <v>846</v>
      </c>
      <c r="D30">
        <v>745</v>
      </c>
      <c r="E30">
        <v>800</v>
      </c>
      <c r="F30">
        <v>890</v>
      </c>
      <c r="G30">
        <v>1259</v>
      </c>
      <c r="H30">
        <v>4440</v>
      </c>
      <c r="I30">
        <v>6894</v>
      </c>
      <c r="J30">
        <v>6515</v>
      </c>
      <c r="K30">
        <v>2687</v>
      </c>
      <c r="L30">
        <v>707</v>
      </c>
      <c r="M30">
        <v>703</v>
      </c>
      <c r="N30">
        <v>2275</v>
      </c>
    </row>
    <row r="31" spans="1:14" x14ac:dyDescent="0.25">
      <c r="A31">
        <v>1956</v>
      </c>
      <c r="B31">
        <v>905</v>
      </c>
      <c r="C31">
        <v>1525</v>
      </c>
      <c r="D31">
        <v>4181</v>
      </c>
      <c r="E31">
        <v>3508</v>
      </c>
      <c r="F31">
        <v>2079</v>
      </c>
      <c r="G31">
        <v>5597</v>
      </c>
      <c r="H31">
        <v>10779</v>
      </c>
      <c r="I31">
        <v>11750</v>
      </c>
      <c r="J31">
        <v>7630</v>
      </c>
      <c r="K31">
        <v>2697</v>
      </c>
      <c r="L31">
        <v>964</v>
      </c>
      <c r="M31">
        <v>812</v>
      </c>
      <c r="N31">
        <v>4372</v>
      </c>
    </row>
    <row r="32" spans="1:14" x14ac:dyDescent="0.25">
      <c r="A32">
        <v>1957</v>
      </c>
      <c r="B32">
        <v>802</v>
      </c>
      <c r="C32">
        <v>974</v>
      </c>
      <c r="D32">
        <v>2291</v>
      </c>
      <c r="E32">
        <v>1051</v>
      </c>
      <c r="F32">
        <v>2426</v>
      </c>
      <c r="G32">
        <v>5821</v>
      </c>
      <c r="H32">
        <v>7804</v>
      </c>
      <c r="I32">
        <v>11506</v>
      </c>
      <c r="J32">
        <v>5929</v>
      </c>
      <c r="K32">
        <v>1734</v>
      </c>
      <c r="L32">
        <v>877</v>
      </c>
      <c r="M32">
        <v>752</v>
      </c>
      <c r="N32">
        <v>3502</v>
      </c>
    </row>
    <row r="33" spans="1:14" x14ac:dyDescent="0.25">
      <c r="A33">
        <v>1958</v>
      </c>
      <c r="B33">
        <v>959</v>
      </c>
      <c r="C33">
        <v>941</v>
      </c>
      <c r="D33">
        <v>1984</v>
      </c>
      <c r="E33">
        <v>1680</v>
      </c>
      <c r="F33">
        <v>5514</v>
      </c>
      <c r="G33">
        <v>3044</v>
      </c>
      <c r="H33">
        <v>7910</v>
      </c>
      <c r="I33">
        <v>10046</v>
      </c>
      <c r="J33">
        <v>6693</v>
      </c>
      <c r="K33">
        <v>1781</v>
      </c>
      <c r="L33">
        <v>861</v>
      </c>
      <c r="M33">
        <v>747</v>
      </c>
      <c r="N33">
        <v>3491</v>
      </c>
    </row>
    <row r="34" spans="1:14" x14ac:dyDescent="0.25">
      <c r="A34">
        <v>1959</v>
      </c>
      <c r="B34">
        <v>866</v>
      </c>
      <c r="C34">
        <v>2181</v>
      </c>
      <c r="D34">
        <v>4533</v>
      </c>
      <c r="E34">
        <v>4468</v>
      </c>
      <c r="F34">
        <v>3307</v>
      </c>
      <c r="G34">
        <v>3258</v>
      </c>
      <c r="H34">
        <v>6398</v>
      </c>
      <c r="I34">
        <v>6041</v>
      </c>
      <c r="J34">
        <v>5857</v>
      </c>
      <c r="K34">
        <v>1832</v>
      </c>
      <c r="L34">
        <v>874</v>
      </c>
      <c r="M34">
        <v>1179</v>
      </c>
      <c r="N34">
        <v>3395</v>
      </c>
    </row>
    <row r="35" spans="1:14" x14ac:dyDescent="0.25">
      <c r="A35">
        <v>1960</v>
      </c>
      <c r="B35">
        <v>2553</v>
      </c>
      <c r="C35">
        <v>2331</v>
      </c>
      <c r="D35">
        <v>1608</v>
      </c>
      <c r="E35">
        <v>1057</v>
      </c>
      <c r="F35">
        <v>1851</v>
      </c>
      <c r="G35">
        <v>5044</v>
      </c>
      <c r="H35">
        <v>6877</v>
      </c>
      <c r="I35">
        <v>6390</v>
      </c>
      <c r="J35">
        <v>5224</v>
      </c>
      <c r="K35">
        <v>1495</v>
      </c>
      <c r="L35">
        <v>949</v>
      </c>
      <c r="M35">
        <v>770</v>
      </c>
      <c r="N35">
        <v>3010</v>
      </c>
    </row>
    <row r="36" spans="1:14" x14ac:dyDescent="0.25">
      <c r="A36">
        <v>1961</v>
      </c>
      <c r="B36">
        <v>734</v>
      </c>
      <c r="C36">
        <v>1346</v>
      </c>
      <c r="D36">
        <v>1107</v>
      </c>
      <c r="E36">
        <v>1079</v>
      </c>
      <c r="F36">
        <v>4525</v>
      </c>
      <c r="G36">
        <v>4533</v>
      </c>
      <c r="H36">
        <v>4961</v>
      </c>
      <c r="I36">
        <v>6135</v>
      </c>
      <c r="J36">
        <v>5749</v>
      </c>
      <c r="K36">
        <v>1099</v>
      </c>
      <c r="L36">
        <v>649</v>
      </c>
      <c r="M36">
        <v>766</v>
      </c>
      <c r="N36">
        <v>2703</v>
      </c>
    </row>
    <row r="37" spans="1:14" x14ac:dyDescent="0.25">
      <c r="A37">
        <v>1962</v>
      </c>
      <c r="B37">
        <v>790</v>
      </c>
      <c r="C37">
        <v>879</v>
      </c>
      <c r="D37">
        <v>1329</v>
      </c>
      <c r="E37">
        <v>2056</v>
      </c>
      <c r="F37">
        <v>1950</v>
      </c>
      <c r="G37">
        <v>2629</v>
      </c>
      <c r="H37">
        <v>7898</v>
      </c>
      <c r="I37">
        <v>6213</v>
      </c>
      <c r="J37">
        <v>5217</v>
      </c>
      <c r="K37">
        <v>1792</v>
      </c>
      <c r="L37">
        <v>861</v>
      </c>
      <c r="M37">
        <v>689</v>
      </c>
      <c r="N37">
        <v>2687</v>
      </c>
    </row>
    <row r="38" spans="1:14" x14ac:dyDescent="0.25">
      <c r="A38">
        <v>1963</v>
      </c>
      <c r="B38">
        <v>1307</v>
      </c>
      <c r="C38">
        <v>1599</v>
      </c>
      <c r="D38">
        <v>2228</v>
      </c>
      <c r="E38">
        <v>1073</v>
      </c>
      <c r="F38">
        <v>3667</v>
      </c>
      <c r="G38">
        <v>2400</v>
      </c>
      <c r="H38">
        <v>3727</v>
      </c>
      <c r="I38">
        <v>4955</v>
      </c>
      <c r="J38">
        <v>3573</v>
      </c>
      <c r="K38">
        <v>1279</v>
      </c>
      <c r="L38">
        <v>696</v>
      </c>
      <c r="M38">
        <v>667</v>
      </c>
      <c r="N38">
        <v>2251</v>
      </c>
    </row>
    <row r="39" spans="1:14" x14ac:dyDescent="0.25">
      <c r="A39">
        <v>1964</v>
      </c>
      <c r="B39">
        <v>631</v>
      </c>
      <c r="C39">
        <v>892</v>
      </c>
      <c r="D39">
        <v>835</v>
      </c>
      <c r="E39">
        <v>901</v>
      </c>
      <c r="F39">
        <v>1060</v>
      </c>
      <c r="G39">
        <v>1780</v>
      </c>
      <c r="H39">
        <v>6062</v>
      </c>
      <c r="I39">
        <v>6654</v>
      </c>
      <c r="J39">
        <v>7301</v>
      </c>
      <c r="K39">
        <v>2402</v>
      </c>
      <c r="L39">
        <v>942</v>
      </c>
      <c r="M39">
        <v>849</v>
      </c>
      <c r="N39">
        <v>2520</v>
      </c>
    </row>
    <row r="40" spans="1:14" x14ac:dyDescent="0.25">
      <c r="A40">
        <v>1965</v>
      </c>
      <c r="B40">
        <v>754</v>
      </c>
      <c r="C40">
        <v>890</v>
      </c>
      <c r="D40">
        <v>5485</v>
      </c>
      <c r="E40">
        <v>4897</v>
      </c>
      <c r="F40">
        <v>7018</v>
      </c>
      <c r="G40">
        <v>3570</v>
      </c>
      <c r="H40">
        <v>7925</v>
      </c>
      <c r="I40">
        <v>7053</v>
      </c>
      <c r="J40">
        <v>6386</v>
      </c>
      <c r="K40">
        <v>2869</v>
      </c>
      <c r="L40">
        <v>1280</v>
      </c>
      <c r="M40">
        <v>991</v>
      </c>
      <c r="N40">
        <v>4070</v>
      </c>
    </row>
    <row r="41" spans="1:14" x14ac:dyDescent="0.25">
      <c r="A41">
        <v>1966</v>
      </c>
      <c r="B41">
        <v>858</v>
      </c>
      <c r="C41">
        <v>907</v>
      </c>
      <c r="D41">
        <v>837</v>
      </c>
      <c r="E41">
        <v>1011</v>
      </c>
      <c r="F41">
        <v>842</v>
      </c>
      <c r="G41">
        <v>2429</v>
      </c>
      <c r="H41">
        <v>4226</v>
      </c>
      <c r="I41">
        <v>3730</v>
      </c>
      <c r="J41">
        <v>2180</v>
      </c>
      <c r="K41">
        <v>912</v>
      </c>
      <c r="L41">
        <v>593</v>
      </c>
      <c r="M41">
        <v>632</v>
      </c>
      <c r="N41">
        <v>1598</v>
      </c>
    </row>
    <row r="42" spans="1:14" x14ac:dyDescent="0.25">
      <c r="A42">
        <v>1967</v>
      </c>
      <c r="B42">
        <v>682</v>
      </c>
      <c r="C42">
        <v>934</v>
      </c>
      <c r="D42">
        <v>1638</v>
      </c>
      <c r="E42">
        <v>2397</v>
      </c>
      <c r="F42">
        <v>2299</v>
      </c>
      <c r="G42">
        <v>2598</v>
      </c>
      <c r="H42">
        <v>3125</v>
      </c>
      <c r="I42">
        <v>6718</v>
      </c>
      <c r="J42">
        <v>6502</v>
      </c>
      <c r="K42">
        <v>2487</v>
      </c>
      <c r="L42">
        <v>747</v>
      </c>
      <c r="M42">
        <v>646</v>
      </c>
      <c r="N42">
        <v>2564</v>
      </c>
    </row>
    <row r="43" spans="1:14" x14ac:dyDescent="0.25">
      <c r="A43">
        <v>1968</v>
      </c>
      <c r="B43">
        <v>879</v>
      </c>
      <c r="C43">
        <v>1146</v>
      </c>
      <c r="D43">
        <v>1518</v>
      </c>
      <c r="E43">
        <v>1584</v>
      </c>
      <c r="F43">
        <v>5148</v>
      </c>
      <c r="G43">
        <v>3109</v>
      </c>
      <c r="H43">
        <v>2261</v>
      </c>
      <c r="I43">
        <v>3453</v>
      </c>
      <c r="J43">
        <v>4157</v>
      </c>
      <c r="K43">
        <v>1271</v>
      </c>
      <c r="L43">
        <v>772</v>
      </c>
      <c r="M43">
        <v>799</v>
      </c>
      <c r="N43">
        <v>2160</v>
      </c>
    </row>
    <row r="44" spans="1:14" x14ac:dyDescent="0.25">
      <c r="A44">
        <v>1969</v>
      </c>
      <c r="B44">
        <v>1045</v>
      </c>
      <c r="C44">
        <v>1993</v>
      </c>
      <c r="D44">
        <v>1738</v>
      </c>
      <c r="E44">
        <v>3524</v>
      </c>
      <c r="F44">
        <v>1756</v>
      </c>
      <c r="G44">
        <v>3507</v>
      </c>
      <c r="H44">
        <v>8532</v>
      </c>
      <c r="I44">
        <v>8292</v>
      </c>
      <c r="J44">
        <v>5171</v>
      </c>
      <c r="K44">
        <v>1703</v>
      </c>
      <c r="L44">
        <v>692</v>
      </c>
      <c r="M44">
        <v>689</v>
      </c>
      <c r="N44">
        <v>3223</v>
      </c>
    </row>
    <row r="45" spans="1:14" x14ac:dyDescent="0.25">
      <c r="A45">
        <v>1970</v>
      </c>
      <c r="B45">
        <v>822</v>
      </c>
      <c r="C45">
        <v>753</v>
      </c>
      <c r="D45">
        <v>971</v>
      </c>
      <c r="E45">
        <v>4396</v>
      </c>
      <c r="F45">
        <v>3645</v>
      </c>
      <c r="G45">
        <v>3128</v>
      </c>
      <c r="H45">
        <v>3303</v>
      </c>
      <c r="I45">
        <v>7274</v>
      </c>
      <c r="J45">
        <v>7594</v>
      </c>
      <c r="K45">
        <v>2495</v>
      </c>
      <c r="L45">
        <v>758</v>
      </c>
      <c r="M45">
        <v>985</v>
      </c>
      <c r="N45">
        <v>3003</v>
      </c>
    </row>
    <row r="46" spans="1:14" x14ac:dyDescent="0.25">
      <c r="A46">
        <v>1971</v>
      </c>
      <c r="B46">
        <v>975</v>
      </c>
      <c r="C46">
        <v>1513</v>
      </c>
      <c r="D46">
        <v>1638</v>
      </c>
      <c r="E46">
        <v>4656</v>
      </c>
      <c r="F46">
        <v>5096</v>
      </c>
      <c r="G46">
        <v>3750</v>
      </c>
      <c r="H46">
        <v>5841</v>
      </c>
      <c r="I46">
        <v>9052</v>
      </c>
      <c r="J46">
        <v>6883</v>
      </c>
      <c r="K46">
        <v>3180</v>
      </c>
      <c r="L46">
        <v>1013</v>
      </c>
      <c r="M46">
        <v>926</v>
      </c>
      <c r="N46">
        <v>3698</v>
      </c>
    </row>
    <row r="47" spans="1:14" x14ac:dyDescent="0.25">
      <c r="A47">
        <v>1972</v>
      </c>
      <c r="B47">
        <v>919</v>
      </c>
      <c r="C47">
        <v>1043</v>
      </c>
      <c r="D47">
        <v>1302</v>
      </c>
      <c r="E47">
        <v>2791</v>
      </c>
      <c r="F47">
        <v>4063</v>
      </c>
      <c r="G47">
        <v>11541</v>
      </c>
      <c r="H47">
        <v>6330</v>
      </c>
      <c r="I47">
        <v>9553</v>
      </c>
      <c r="J47">
        <v>8665</v>
      </c>
      <c r="K47">
        <v>2797</v>
      </c>
      <c r="L47">
        <v>1021</v>
      </c>
      <c r="M47">
        <v>911</v>
      </c>
      <c r="N47">
        <v>4246</v>
      </c>
    </row>
    <row r="48" spans="1:14" x14ac:dyDescent="0.25">
      <c r="A48">
        <v>1973</v>
      </c>
      <c r="B48">
        <v>894</v>
      </c>
      <c r="C48">
        <v>1022</v>
      </c>
      <c r="D48">
        <v>2132</v>
      </c>
      <c r="E48">
        <v>2232</v>
      </c>
      <c r="F48">
        <v>1284</v>
      </c>
      <c r="G48">
        <v>2012</v>
      </c>
      <c r="H48">
        <v>2254</v>
      </c>
      <c r="I48">
        <v>4134</v>
      </c>
      <c r="J48">
        <v>2603</v>
      </c>
      <c r="K48">
        <v>845</v>
      </c>
      <c r="L48">
        <v>469</v>
      </c>
      <c r="M48">
        <v>608</v>
      </c>
      <c r="N48">
        <v>1712</v>
      </c>
    </row>
    <row r="49" spans="1:14" x14ac:dyDescent="0.25">
      <c r="A49">
        <v>1974</v>
      </c>
      <c r="B49">
        <v>712</v>
      </c>
      <c r="C49">
        <v>2988</v>
      </c>
      <c r="D49">
        <v>4463</v>
      </c>
      <c r="E49">
        <v>6238</v>
      </c>
      <c r="F49">
        <v>3575</v>
      </c>
      <c r="G49">
        <v>5231</v>
      </c>
      <c r="H49">
        <v>8823</v>
      </c>
      <c r="I49">
        <v>9207</v>
      </c>
      <c r="J49">
        <v>11623</v>
      </c>
      <c r="K49">
        <v>4138</v>
      </c>
      <c r="L49">
        <v>1171</v>
      </c>
      <c r="M49">
        <v>796</v>
      </c>
      <c r="N49">
        <v>4912</v>
      </c>
    </row>
    <row r="50" spans="1:14" x14ac:dyDescent="0.25">
      <c r="A50">
        <v>1975</v>
      </c>
      <c r="B50">
        <v>735</v>
      </c>
      <c r="C50">
        <v>768</v>
      </c>
      <c r="D50">
        <v>901</v>
      </c>
      <c r="E50">
        <v>2104</v>
      </c>
      <c r="F50">
        <v>2092</v>
      </c>
      <c r="G50">
        <v>3875</v>
      </c>
      <c r="H50">
        <v>4794</v>
      </c>
      <c r="I50">
        <v>9383</v>
      </c>
      <c r="J50">
        <v>8892</v>
      </c>
      <c r="K50">
        <v>4989</v>
      </c>
      <c r="L50">
        <v>1231</v>
      </c>
      <c r="M50">
        <v>913</v>
      </c>
      <c r="N50">
        <v>3395</v>
      </c>
    </row>
    <row r="51" spans="1:14" x14ac:dyDescent="0.25">
      <c r="A51">
        <v>1976</v>
      </c>
      <c r="B51">
        <v>1065</v>
      </c>
      <c r="C51">
        <v>1274</v>
      </c>
      <c r="D51">
        <v>4304</v>
      </c>
      <c r="E51">
        <v>3070</v>
      </c>
      <c r="F51">
        <v>2596</v>
      </c>
      <c r="G51">
        <v>3380</v>
      </c>
      <c r="H51">
        <v>10008</v>
      </c>
      <c r="I51">
        <v>10028</v>
      </c>
      <c r="J51">
        <v>5313</v>
      </c>
      <c r="K51">
        <v>2692</v>
      </c>
      <c r="L51">
        <v>1383</v>
      </c>
      <c r="M51">
        <v>842</v>
      </c>
      <c r="N51">
        <v>3831</v>
      </c>
    </row>
    <row r="52" spans="1:14" x14ac:dyDescent="0.25">
      <c r="A52">
        <v>1977</v>
      </c>
      <c r="B52">
        <v>829</v>
      </c>
      <c r="C52">
        <v>839</v>
      </c>
      <c r="D52">
        <v>721</v>
      </c>
      <c r="E52">
        <v>762</v>
      </c>
      <c r="F52">
        <v>770</v>
      </c>
      <c r="G52">
        <v>884</v>
      </c>
      <c r="H52">
        <v>2521</v>
      </c>
      <c r="I52">
        <v>2366</v>
      </c>
      <c r="J52">
        <v>2297</v>
      </c>
      <c r="K52">
        <v>524</v>
      </c>
      <c r="L52">
        <v>443</v>
      </c>
      <c r="M52">
        <v>700</v>
      </c>
      <c r="N52">
        <v>1136</v>
      </c>
    </row>
    <row r="53" spans="1:14" x14ac:dyDescent="0.25">
      <c r="A53">
        <v>1978</v>
      </c>
      <c r="B53">
        <v>895</v>
      </c>
      <c r="C53">
        <v>1524</v>
      </c>
      <c r="D53">
        <v>6316</v>
      </c>
      <c r="E53">
        <v>2949</v>
      </c>
      <c r="F53">
        <v>3295</v>
      </c>
      <c r="G53">
        <v>5054</v>
      </c>
      <c r="H53">
        <v>6436</v>
      </c>
      <c r="I53">
        <v>5910</v>
      </c>
      <c r="J53">
        <v>5029</v>
      </c>
      <c r="K53">
        <v>3354</v>
      </c>
      <c r="L53">
        <v>1036</v>
      </c>
      <c r="M53">
        <v>1163</v>
      </c>
      <c r="N53">
        <v>3583</v>
      </c>
    </row>
    <row r="54" spans="1:14" x14ac:dyDescent="0.25">
      <c r="A54">
        <v>1979</v>
      </c>
      <c r="B54">
        <v>826</v>
      </c>
      <c r="C54">
        <v>744</v>
      </c>
      <c r="D54">
        <v>899</v>
      </c>
      <c r="E54">
        <v>698</v>
      </c>
      <c r="F54">
        <v>2236</v>
      </c>
      <c r="G54">
        <v>5076</v>
      </c>
      <c r="H54">
        <v>6089</v>
      </c>
      <c r="I54">
        <v>9688</v>
      </c>
      <c r="J54">
        <v>4776</v>
      </c>
      <c r="K54">
        <v>1578</v>
      </c>
      <c r="L54">
        <v>720</v>
      </c>
      <c r="M54">
        <v>578</v>
      </c>
      <c r="N54">
        <v>2828</v>
      </c>
    </row>
    <row r="55" spans="1:14" x14ac:dyDescent="0.25">
      <c r="A55">
        <v>1980</v>
      </c>
      <c r="B55">
        <v>689</v>
      </c>
      <c r="C55">
        <v>751</v>
      </c>
      <c r="D55">
        <v>1082</v>
      </c>
      <c r="E55">
        <v>1606</v>
      </c>
      <c r="F55">
        <v>2200</v>
      </c>
      <c r="G55">
        <v>3240</v>
      </c>
      <c r="H55">
        <v>5120</v>
      </c>
      <c r="I55">
        <v>6304</v>
      </c>
      <c r="J55">
        <v>5696</v>
      </c>
      <c r="K55">
        <v>2596</v>
      </c>
      <c r="L55">
        <v>728</v>
      </c>
      <c r="M55">
        <v>848</v>
      </c>
      <c r="N55">
        <v>2568</v>
      </c>
    </row>
    <row r="56" spans="1:14" x14ac:dyDescent="0.25">
      <c r="A56">
        <v>1981</v>
      </c>
      <c r="B56">
        <v>781</v>
      </c>
      <c r="C56">
        <v>1021</v>
      </c>
      <c r="D56">
        <v>3009</v>
      </c>
      <c r="E56">
        <v>1983</v>
      </c>
      <c r="F56">
        <v>4947</v>
      </c>
      <c r="G56">
        <v>3140</v>
      </c>
      <c r="H56">
        <v>4900</v>
      </c>
      <c r="I56">
        <v>5698</v>
      </c>
      <c r="J56">
        <v>6067</v>
      </c>
      <c r="K56">
        <v>1850</v>
      </c>
      <c r="L56">
        <v>658</v>
      </c>
      <c r="M56">
        <v>594</v>
      </c>
      <c r="N56">
        <v>2868</v>
      </c>
    </row>
    <row r="57" spans="1:14" x14ac:dyDescent="0.25">
      <c r="A57">
        <v>1982</v>
      </c>
      <c r="B57">
        <v>885</v>
      </c>
      <c r="C57">
        <v>1129</v>
      </c>
      <c r="D57">
        <v>2365</v>
      </c>
      <c r="E57">
        <v>2575</v>
      </c>
      <c r="F57">
        <v>7359</v>
      </c>
      <c r="G57">
        <v>5377</v>
      </c>
      <c r="H57">
        <v>6422</v>
      </c>
      <c r="I57">
        <v>8808</v>
      </c>
      <c r="J57">
        <v>7871</v>
      </c>
      <c r="K57">
        <v>3978</v>
      </c>
      <c r="L57">
        <v>1073</v>
      </c>
      <c r="M57">
        <v>934</v>
      </c>
      <c r="N57">
        <v>4037</v>
      </c>
    </row>
    <row r="58" spans="1:14" x14ac:dyDescent="0.25">
      <c r="A58">
        <v>1983</v>
      </c>
      <c r="B58">
        <v>1200</v>
      </c>
      <c r="C58">
        <v>1287</v>
      </c>
      <c r="D58">
        <v>1831</v>
      </c>
      <c r="E58">
        <v>2857</v>
      </c>
      <c r="F58">
        <v>4247</v>
      </c>
      <c r="G58">
        <v>7319</v>
      </c>
      <c r="H58">
        <v>4671</v>
      </c>
      <c r="I58">
        <v>6496</v>
      </c>
      <c r="J58">
        <v>5685</v>
      </c>
      <c r="K58">
        <v>3189</v>
      </c>
      <c r="L58">
        <v>1071</v>
      </c>
      <c r="M58">
        <v>855</v>
      </c>
      <c r="N58">
        <v>3388</v>
      </c>
    </row>
    <row r="59" spans="1:14" x14ac:dyDescent="0.25">
      <c r="A59">
        <v>1984</v>
      </c>
      <c r="B59">
        <v>809</v>
      </c>
      <c r="C59">
        <v>1110</v>
      </c>
      <c r="D59">
        <v>1138</v>
      </c>
      <c r="E59">
        <v>2935</v>
      </c>
      <c r="F59">
        <v>2670</v>
      </c>
      <c r="G59">
        <v>6983</v>
      </c>
      <c r="H59">
        <v>7701</v>
      </c>
      <c r="I59">
        <v>8566</v>
      </c>
      <c r="J59">
        <v>9481</v>
      </c>
      <c r="K59">
        <v>4137</v>
      </c>
      <c r="L59">
        <v>1378</v>
      </c>
      <c r="M59">
        <v>1315</v>
      </c>
      <c r="N59">
        <v>4016</v>
      </c>
    </row>
    <row r="60" spans="1:14" x14ac:dyDescent="0.25">
      <c r="A60">
        <v>1985</v>
      </c>
      <c r="B60">
        <v>1055</v>
      </c>
      <c r="C60">
        <v>1792</v>
      </c>
      <c r="D60">
        <v>1381</v>
      </c>
      <c r="E60">
        <v>1053</v>
      </c>
      <c r="F60">
        <v>1130</v>
      </c>
      <c r="G60">
        <v>3304</v>
      </c>
      <c r="H60">
        <v>9434</v>
      </c>
      <c r="I60">
        <v>6972</v>
      </c>
      <c r="J60">
        <v>5167</v>
      </c>
      <c r="K60">
        <v>1089</v>
      </c>
      <c r="L60">
        <v>808</v>
      </c>
      <c r="M60">
        <v>807</v>
      </c>
      <c r="N60">
        <v>2831</v>
      </c>
    </row>
    <row r="61" spans="1:14" x14ac:dyDescent="0.25">
      <c r="A61">
        <v>1986</v>
      </c>
      <c r="B61">
        <v>885</v>
      </c>
      <c r="C61">
        <v>1091</v>
      </c>
      <c r="D61">
        <v>731</v>
      </c>
      <c r="E61">
        <v>1263</v>
      </c>
      <c r="F61">
        <v>6583</v>
      </c>
      <c r="G61">
        <v>8501</v>
      </c>
      <c r="H61">
        <v>4760</v>
      </c>
      <c r="I61">
        <v>5017</v>
      </c>
      <c r="J61">
        <v>4448</v>
      </c>
      <c r="K61">
        <v>1144</v>
      </c>
      <c r="L61">
        <v>629</v>
      </c>
      <c r="M61">
        <v>752</v>
      </c>
      <c r="N61">
        <v>2956</v>
      </c>
    </row>
    <row r="62" spans="1:14" x14ac:dyDescent="0.25">
      <c r="A62">
        <v>1987</v>
      </c>
      <c r="B62">
        <v>841</v>
      </c>
      <c r="C62">
        <v>1198</v>
      </c>
      <c r="D62">
        <v>1044</v>
      </c>
      <c r="E62">
        <v>803</v>
      </c>
      <c r="F62">
        <v>1843</v>
      </c>
      <c r="G62">
        <v>4150</v>
      </c>
      <c r="H62">
        <v>4256</v>
      </c>
      <c r="I62">
        <v>4230</v>
      </c>
      <c r="J62">
        <v>1976</v>
      </c>
      <c r="K62">
        <v>799</v>
      </c>
      <c r="L62">
        <v>531</v>
      </c>
      <c r="M62">
        <v>472</v>
      </c>
      <c r="N62">
        <v>1844</v>
      </c>
    </row>
    <row r="63" spans="1:14" x14ac:dyDescent="0.25">
      <c r="A63">
        <v>1988</v>
      </c>
      <c r="B63">
        <v>527</v>
      </c>
      <c r="C63">
        <v>617</v>
      </c>
      <c r="D63">
        <v>731</v>
      </c>
      <c r="E63">
        <v>960</v>
      </c>
      <c r="F63">
        <v>1705</v>
      </c>
      <c r="G63">
        <v>2807</v>
      </c>
      <c r="H63">
        <v>5320</v>
      </c>
      <c r="I63">
        <v>4357</v>
      </c>
      <c r="J63">
        <v>3375</v>
      </c>
      <c r="K63">
        <v>914</v>
      </c>
      <c r="L63">
        <v>473</v>
      </c>
      <c r="M63">
        <v>463</v>
      </c>
      <c r="N63">
        <v>1848</v>
      </c>
    </row>
    <row r="64" spans="1:14" x14ac:dyDescent="0.25">
      <c r="A64">
        <v>1989</v>
      </c>
      <c r="B64">
        <v>546</v>
      </c>
      <c r="C64">
        <v>810</v>
      </c>
      <c r="D64">
        <v>985</v>
      </c>
      <c r="E64">
        <v>953</v>
      </c>
      <c r="F64">
        <v>939</v>
      </c>
      <c r="G64">
        <v>6239</v>
      </c>
      <c r="H64">
        <v>8909</v>
      </c>
      <c r="I64">
        <v>6687</v>
      </c>
      <c r="J64">
        <v>4434</v>
      </c>
      <c r="K64">
        <v>1269</v>
      </c>
      <c r="L64">
        <v>817</v>
      </c>
      <c r="M64">
        <v>770</v>
      </c>
      <c r="N64">
        <v>2785</v>
      </c>
    </row>
    <row r="65" spans="1:14" x14ac:dyDescent="0.25">
      <c r="A65">
        <v>1990</v>
      </c>
      <c r="B65">
        <v>729</v>
      </c>
      <c r="C65">
        <v>1081</v>
      </c>
      <c r="D65">
        <v>1049</v>
      </c>
      <c r="E65">
        <v>1277</v>
      </c>
      <c r="F65">
        <v>1551</v>
      </c>
      <c r="G65">
        <v>3285</v>
      </c>
      <c r="H65">
        <v>5513</v>
      </c>
      <c r="I65">
        <v>5199</v>
      </c>
      <c r="J65">
        <v>5206</v>
      </c>
      <c r="K65">
        <v>1633</v>
      </c>
      <c r="L65">
        <v>717</v>
      </c>
      <c r="M65">
        <v>543</v>
      </c>
      <c r="N65">
        <v>2313</v>
      </c>
    </row>
    <row r="66" spans="1:14" x14ac:dyDescent="0.25">
      <c r="A66">
        <v>1991</v>
      </c>
      <c r="B66">
        <v>771</v>
      </c>
      <c r="C66">
        <v>1131</v>
      </c>
      <c r="D66">
        <v>1016</v>
      </c>
      <c r="E66">
        <v>1605</v>
      </c>
      <c r="F66">
        <v>2745</v>
      </c>
      <c r="G66">
        <v>3016</v>
      </c>
      <c r="H66">
        <v>3889</v>
      </c>
      <c r="I66">
        <v>7271</v>
      </c>
      <c r="J66">
        <v>4823</v>
      </c>
      <c r="K66">
        <v>2369</v>
      </c>
      <c r="L66">
        <v>672</v>
      </c>
      <c r="M66">
        <v>511</v>
      </c>
      <c r="N66">
        <v>2482</v>
      </c>
    </row>
    <row r="67" spans="1:14" x14ac:dyDescent="0.25">
      <c r="A67">
        <v>1992</v>
      </c>
      <c r="B67">
        <v>547</v>
      </c>
      <c r="C67">
        <v>1227</v>
      </c>
      <c r="D67">
        <v>1573</v>
      </c>
      <c r="E67">
        <v>948</v>
      </c>
      <c r="F67">
        <v>2739</v>
      </c>
      <c r="G67">
        <v>2937</v>
      </c>
      <c r="H67">
        <v>3209</v>
      </c>
      <c r="I67">
        <v>2591</v>
      </c>
      <c r="J67">
        <v>1507</v>
      </c>
      <c r="K67">
        <v>990</v>
      </c>
      <c r="L67">
        <v>440</v>
      </c>
      <c r="M67">
        <v>486</v>
      </c>
      <c r="N67">
        <v>1593</v>
      </c>
    </row>
    <row r="68" spans="1:14" x14ac:dyDescent="0.25">
      <c r="A68">
        <v>1993</v>
      </c>
      <c r="B68">
        <v>599</v>
      </c>
      <c r="C68">
        <v>821</v>
      </c>
      <c r="D68">
        <v>831</v>
      </c>
      <c r="E68">
        <v>850</v>
      </c>
      <c r="F68">
        <v>1061</v>
      </c>
      <c r="G68">
        <v>5764</v>
      </c>
      <c r="H68">
        <v>7373</v>
      </c>
      <c r="I68">
        <v>10981</v>
      </c>
      <c r="J68">
        <v>5297</v>
      </c>
      <c r="K68">
        <v>1953</v>
      </c>
      <c r="L68">
        <v>1026</v>
      </c>
      <c r="M68">
        <v>624</v>
      </c>
      <c r="N68">
        <v>3110</v>
      </c>
    </row>
    <row r="69" spans="1:14" x14ac:dyDescent="0.25">
      <c r="A69">
        <v>1994</v>
      </c>
      <c r="B69">
        <v>658</v>
      </c>
      <c r="C69">
        <v>630</v>
      </c>
      <c r="D69">
        <v>707</v>
      </c>
      <c r="E69">
        <v>1252</v>
      </c>
      <c r="F69">
        <v>869</v>
      </c>
      <c r="G69">
        <v>3671</v>
      </c>
      <c r="H69">
        <v>5333</v>
      </c>
      <c r="I69">
        <v>4899</v>
      </c>
      <c r="J69">
        <v>2654</v>
      </c>
      <c r="K69">
        <v>877</v>
      </c>
      <c r="L69">
        <v>441</v>
      </c>
      <c r="M69">
        <v>413</v>
      </c>
      <c r="N69">
        <v>1871</v>
      </c>
    </row>
    <row r="70" spans="1:14" x14ac:dyDescent="0.25">
      <c r="A70">
        <v>1995</v>
      </c>
      <c r="B70">
        <v>583</v>
      </c>
      <c r="C70">
        <v>910</v>
      </c>
      <c r="D70">
        <v>1856</v>
      </c>
      <c r="E70">
        <v>2566</v>
      </c>
      <c r="F70">
        <v>7836</v>
      </c>
      <c r="G70">
        <v>6169</v>
      </c>
      <c r="H70">
        <v>5354</v>
      </c>
      <c r="I70">
        <v>10571</v>
      </c>
      <c r="J70">
        <v>7593</v>
      </c>
      <c r="K70">
        <v>3801</v>
      </c>
      <c r="L70">
        <v>988</v>
      </c>
      <c r="M70">
        <v>710</v>
      </c>
      <c r="N70">
        <v>4052</v>
      </c>
    </row>
    <row r="71" spans="1:14" x14ac:dyDescent="0.25">
      <c r="A71">
        <v>1996</v>
      </c>
      <c r="B71">
        <v>1072</v>
      </c>
      <c r="C71">
        <v>3640</v>
      </c>
      <c r="D71">
        <v>7297</v>
      </c>
      <c r="E71">
        <v>5423</v>
      </c>
      <c r="F71">
        <v>14353</v>
      </c>
      <c r="G71">
        <v>6388</v>
      </c>
      <c r="H71">
        <v>7899</v>
      </c>
      <c r="I71">
        <v>7663</v>
      </c>
      <c r="J71">
        <v>5408</v>
      </c>
      <c r="K71">
        <v>2417</v>
      </c>
      <c r="L71">
        <v>1039</v>
      </c>
      <c r="M71">
        <v>938</v>
      </c>
      <c r="N71">
        <v>5254</v>
      </c>
    </row>
    <row r="72" spans="1:14" x14ac:dyDescent="0.25">
      <c r="A72">
        <v>1997</v>
      </c>
      <c r="B72">
        <v>862</v>
      </c>
      <c r="C72">
        <v>1240</v>
      </c>
      <c r="D72">
        <v>2906</v>
      </c>
      <c r="E72">
        <v>6384</v>
      </c>
      <c r="F72">
        <v>5538</v>
      </c>
      <c r="G72">
        <v>8871</v>
      </c>
      <c r="H72">
        <v>11377</v>
      </c>
      <c r="I72">
        <v>10588</v>
      </c>
      <c r="J72">
        <v>6961</v>
      </c>
      <c r="K72">
        <v>3096</v>
      </c>
      <c r="L72">
        <v>1132</v>
      </c>
      <c r="M72">
        <v>1040</v>
      </c>
      <c r="N72">
        <v>4993</v>
      </c>
    </row>
    <row r="73" spans="1:14" x14ac:dyDescent="0.25">
      <c r="A73">
        <v>1998</v>
      </c>
      <c r="B73">
        <v>1100</v>
      </c>
      <c r="C73">
        <v>1391</v>
      </c>
      <c r="D73">
        <v>1192</v>
      </c>
      <c r="E73">
        <v>1749</v>
      </c>
      <c r="F73">
        <v>2352</v>
      </c>
      <c r="G73">
        <v>3972</v>
      </c>
      <c r="H73">
        <v>4525</v>
      </c>
      <c r="I73">
        <v>8890</v>
      </c>
      <c r="J73">
        <v>6703</v>
      </c>
      <c r="K73">
        <v>2550</v>
      </c>
      <c r="L73">
        <v>805</v>
      </c>
      <c r="M73">
        <v>813</v>
      </c>
      <c r="N73">
        <v>3005</v>
      </c>
    </row>
    <row r="74" spans="1:14" x14ac:dyDescent="0.25">
      <c r="A74">
        <v>1999</v>
      </c>
      <c r="B74">
        <v>868</v>
      </c>
      <c r="C74">
        <v>1286</v>
      </c>
      <c r="D74">
        <v>2656</v>
      </c>
      <c r="E74">
        <v>3640</v>
      </c>
      <c r="F74">
        <v>2566</v>
      </c>
      <c r="G74">
        <v>6215</v>
      </c>
      <c r="H74">
        <v>6414</v>
      </c>
      <c r="I74">
        <v>7388</v>
      </c>
      <c r="J74">
        <v>6738</v>
      </c>
      <c r="K74">
        <v>2463</v>
      </c>
      <c r="L74">
        <v>1027</v>
      </c>
      <c r="M74">
        <v>683</v>
      </c>
      <c r="N74">
        <v>3500</v>
      </c>
    </row>
    <row r="75" spans="1:14" x14ac:dyDescent="0.25">
      <c r="A75">
        <v>2000</v>
      </c>
      <c r="B75">
        <v>783</v>
      </c>
      <c r="C75">
        <v>1473</v>
      </c>
      <c r="D75">
        <v>2219</v>
      </c>
      <c r="E75">
        <v>1607</v>
      </c>
      <c r="F75">
        <v>3931</v>
      </c>
      <c r="G75">
        <v>5836</v>
      </c>
      <c r="H75">
        <v>8481</v>
      </c>
      <c r="I75">
        <v>5966</v>
      </c>
      <c r="J75">
        <v>4150</v>
      </c>
      <c r="K75">
        <v>1270</v>
      </c>
      <c r="L75">
        <v>647</v>
      </c>
      <c r="M75">
        <v>824</v>
      </c>
      <c r="N75">
        <v>3088</v>
      </c>
    </row>
    <row r="76" spans="1:14" x14ac:dyDescent="0.25">
      <c r="A76">
        <v>2001</v>
      </c>
      <c r="B76">
        <v>1030</v>
      </c>
      <c r="C76">
        <v>920</v>
      </c>
      <c r="D76">
        <v>847</v>
      </c>
      <c r="E76">
        <v>802</v>
      </c>
      <c r="F76">
        <v>919</v>
      </c>
      <c r="G76">
        <v>2455</v>
      </c>
      <c r="H76">
        <v>3744</v>
      </c>
      <c r="I76">
        <v>5187</v>
      </c>
      <c r="J76">
        <v>1810</v>
      </c>
      <c r="K76">
        <v>776</v>
      </c>
      <c r="L76">
        <v>473</v>
      </c>
      <c r="M76">
        <v>408</v>
      </c>
      <c r="N76">
        <v>1619</v>
      </c>
    </row>
    <row r="77" spans="1:14" x14ac:dyDescent="0.25">
      <c r="A77">
        <v>2002</v>
      </c>
      <c r="B77">
        <v>611</v>
      </c>
      <c r="C77">
        <v>915</v>
      </c>
      <c r="D77">
        <v>1009</v>
      </c>
      <c r="E77">
        <v>1688</v>
      </c>
      <c r="F77">
        <v>1629</v>
      </c>
      <c r="G77">
        <v>3335</v>
      </c>
      <c r="H77">
        <v>8159</v>
      </c>
      <c r="I77">
        <v>5875</v>
      </c>
      <c r="J77">
        <v>5694</v>
      </c>
      <c r="K77">
        <v>1661</v>
      </c>
      <c r="L77">
        <v>618</v>
      </c>
      <c r="M77">
        <v>561</v>
      </c>
      <c r="N77">
        <v>2642</v>
      </c>
    </row>
    <row r="78" spans="1:14" x14ac:dyDescent="0.25">
      <c r="A78">
        <v>2003</v>
      </c>
      <c r="B78">
        <v>636</v>
      </c>
      <c r="C78">
        <v>655</v>
      </c>
      <c r="D78">
        <v>671</v>
      </c>
      <c r="E78">
        <v>1412</v>
      </c>
      <c r="F78">
        <v>2990</v>
      </c>
      <c r="G78">
        <v>6521</v>
      </c>
      <c r="H78">
        <v>5729</v>
      </c>
      <c r="I78">
        <v>5893</v>
      </c>
      <c r="J78">
        <v>4740</v>
      </c>
      <c r="K78">
        <v>1065</v>
      </c>
      <c r="L78">
        <v>535</v>
      </c>
      <c r="M78">
        <v>551</v>
      </c>
      <c r="N78">
        <v>2610</v>
      </c>
    </row>
    <row r="79" spans="1:14" x14ac:dyDescent="0.25">
      <c r="A79">
        <v>2004</v>
      </c>
      <c r="B79">
        <v>591</v>
      </c>
      <c r="C79">
        <v>692</v>
      </c>
      <c r="D79">
        <v>1233</v>
      </c>
      <c r="E79">
        <v>1123</v>
      </c>
      <c r="F79">
        <v>2184</v>
      </c>
      <c r="G79">
        <v>5844</v>
      </c>
      <c r="H79">
        <v>5515</v>
      </c>
      <c r="I79">
        <v>8925</v>
      </c>
      <c r="J79">
        <v>7622</v>
      </c>
      <c r="K79">
        <v>1581</v>
      </c>
      <c r="L79">
        <v>733</v>
      </c>
      <c r="M79">
        <v>823</v>
      </c>
      <c r="N79">
        <v>3071</v>
      </c>
    </row>
    <row r="80" spans="1:14" x14ac:dyDescent="0.25">
      <c r="A80">
        <v>2005</v>
      </c>
      <c r="B80">
        <v>875</v>
      </c>
      <c r="C80">
        <v>974</v>
      </c>
      <c r="D80">
        <v>1429</v>
      </c>
      <c r="E80">
        <v>1459</v>
      </c>
      <c r="F80">
        <v>1332</v>
      </c>
      <c r="G80">
        <v>1962</v>
      </c>
      <c r="H80">
        <v>3885</v>
      </c>
      <c r="I80">
        <v>8079</v>
      </c>
      <c r="J80">
        <v>3740</v>
      </c>
      <c r="K80">
        <v>1227</v>
      </c>
      <c r="L80">
        <v>391</v>
      </c>
      <c r="M80">
        <v>473</v>
      </c>
      <c r="N80">
        <v>2158</v>
      </c>
    </row>
    <row r="81" spans="1:14" x14ac:dyDescent="0.25">
      <c r="A81">
        <v>2006</v>
      </c>
      <c r="B81">
        <v>637</v>
      </c>
      <c r="C81">
        <v>754</v>
      </c>
      <c r="D81">
        <v>1292</v>
      </c>
      <c r="E81">
        <v>3518</v>
      </c>
      <c r="F81">
        <v>2867</v>
      </c>
      <c r="G81">
        <v>4712</v>
      </c>
      <c r="H81">
        <v>11371</v>
      </c>
      <c r="I81">
        <v>11595</v>
      </c>
      <c r="J81">
        <v>6601</v>
      </c>
      <c r="K81">
        <v>1900</v>
      </c>
      <c r="L81">
        <v>885</v>
      </c>
      <c r="M81">
        <v>890</v>
      </c>
      <c r="N81">
        <v>3916</v>
      </c>
    </row>
    <row r="82" spans="1:14" x14ac:dyDescent="0.25">
      <c r="A82">
        <v>2007</v>
      </c>
      <c r="B82">
        <v>967</v>
      </c>
      <c r="C82">
        <v>1789</v>
      </c>
      <c r="D82">
        <v>1981</v>
      </c>
      <c r="E82">
        <v>1429</v>
      </c>
      <c r="F82">
        <v>3510</v>
      </c>
      <c r="G82">
        <v>5223</v>
      </c>
      <c r="H82">
        <v>3823</v>
      </c>
      <c r="I82">
        <v>4478</v>
      </c>
      <c r="J82">
        <v>2262</v>
      </c>
      <c r="K82">
        <v>751</v>
      </c>
      <c r="L82">
        <v>495</v>
      </c>
      <c r="M82">
        <v>499</v>
      </c>
      <c r="N82">
        <v>2259</v>
      </c>
    </row>
    <row r="83" spans="1:14" x14ac:dyDescent="0.25">
      <c r="A83">
        <v>2008</v>
      </c>
      <c r="B83">
        <v>940</v>
      </c>
      <c r="C83">
        <v>1127</v>
      </c>
      <c r="D83">
        <v>1626</v>
      </c>
      <c r="E83">
        <v>1142</v>
      </c>
      <c r="F83">
        <v>2099</v>
      </c>
      <c r="G83">
        <v>3901</v>
      </c>
      <c r="H83">
        <v>5402</v>
      </c>
      <c r="I83">
        <v>12975</v>
      </c>
      <c r="J83">
        <v>10137</v>
      </c>
      <c r="K83">
        <v>3125</v>
      </c>
      <c r="L83">
        <v>908</v>
      </c>
      <c r="M83">
        <v>847</v>
      </c>
      <c r="N83">
        <v>3687</v>
      </c>
    </row>
    <row r="84" spans="1:14" x14ac:dyDescent="0.25">
      <c r="A84">
        <v>2009</v>
      </c>
      <c r="B84">
        <v>873</v>
      </c>
      <c r="C84">
        <v>1426</v>
      </c>
      <c r="D84">
        <v>1340</v>
      </c>
      <c r="E84">
        <v>4606</v>
      </c>
      <c r="F84">
        <v>2365</v>
      </c>
      <c r="G84">
        <v>6131</v>
      </c>
      <c r="H84">
        <v>11889</v>
      </c>
      <c r="I84">
        <v>11850</v>
      </c>
      <c r="J84">
        <v>7184</v>
      </c>
      <c r="K84">
        <v>2246</v>
      </c>
      <c r="L84">
        <v>895</v>
      </c>
      <c r="M84">
        <v>677</v>
      </c>
      <c r="N84">
        <v>4295</v>
      </c>
    </row>
    <row r="85" spans="1:14" x14ac:dyDescent="0.25">
      <c r="A85">
        <v>2010</v>
      </c>
      <c r="B85">
        <v>1089</v>
      </c>
      <c r="C85">
        <v>973</v>
      </c>
      <c r="D85">
        <v>1090</v>
      </c>
      <c r="E85">
        <v>1989</v>
      </c>
      <c r="F85">
        <v>2038</v>
      </c>
      <c r="G85">
        <v>2429</v>
      </c>
      <c r="H85">
        <v>4534</v>
      </c>
      <c r="I85">
        <v>6156</v>
      </c>
      <c r="J85">
        <v>11058</v>
      </c>
      <c r="K85">
        <v>3168</v>
      </c>
      <c r="L85">
        <v>756</v>
      </c>
      <c r="M85">
        <v>699</v>
      </c>
      <c r="N85">
        <v>2992</v>
      </c>
    </row>
    <row r="86" spans="1:14" x14ac:dyDescent="0.25">
      <c r="A86">
        <v>2011</v>
      </c>
      <c r="B86">
        <v>741</v>
      </c>
      <c r="C86">
        <v>1090</v>
      </c>
      <c r="D86">
        <v>2215</v>
      </c>
      <c r="E86">
        <v>5480</v>
      </c>
      <c r="F86">
        <v>3947</v>
      </c>
      <c r="G86">
        <v>6056</v>
      </c>
      <c r="H86">
        <v>10345</v>
      </c>
      <c r="I86">
        <v>11470</v>
      </c>
      <c r="J86">
        <v>12120</v>
      </c>
      <c r="K86">
        <v>4754</v>
      </c>
      <c r="L86">
        <v>1293</v>
      </c>
      <c r="M86">
        <v>1018</v>
      </c>
      <c r="N86">
        <v>5041</v>
      </c>
    </row>
    <row r="87" spans="1:14" x14ac:dyDescent="0.25">
      <c r="A87">
        <v>2012</v>
      </c>
      <c r="B87">
        <v>1295</v>
      </c>
      <c r="C87">
        <v>971</v>
      </c>
      <c r="D87">
        <v>1069</v>
      </c>
      <c r="E87">
        <v>2478</v>
      </c>
      <c r="F87">
        <v>3284</v>
      </c>
      <c r="G87">
        <v>6088</v>
      </c>
      <c r="H87">
        <v>8753</v>
      </c>
      <c r="I87">
        <v>6324</v>
      </c>
      <c r="J87">
        <v>4327</v>
      </c>
      <c r="K87">
        <v>2470</v>
      </c>
      <c r="L87">
        <v>269</v>
      </c>
      <c r="M87">
        <v>331</v>
      </c>
      <c r="N87">
        <v>3132</v>
      </c>
    </row>
    <row r="88" spans="1:14" x14ac:dyDescent="0.25">
      <c r="A88">
        <v>2013</v>
      </c>
      <c r="B88">
        <v>672</v>
      </c>
      <c r="C88">
        <v>1162</v>
      </c>
      <c r="D88">
        <v>2239</v>
      </c>
      <c r="E88">
        <v>1025</v>
      </c>
      <c r="F88">
        <v>2173</v>
      </c>
      <c r="G88">
        <v>4249</v>
      </c>
      <c r="H88">
        <v>6100</v>
      </c>
      <c r="I88">
        <v>4581</v>
      </c>
      <c r="J88">
        <v>3428</v>
      </c>
      <c r="K88">
        <v>1358</v>
      </c>
      <c r="L88">
        <v>256</v>
      </c>
      <c r="M88">
        <v>323</v>
      </c>
      <c r="N88">
        <v>2293</v>
      </c>
    </row>
    <row r="89" spans="1:14" x14ac:dyDescent="0.25">
      <c r="A89">
        <v>2014</v>
      </c>
      <c r="B89">
        <v>760</v>
      </c>
      <c r="C89">
        <v>684</v>
      </c>
      <c r="D89">
        <v>1453</v>
      </c>
      <c r="E89">
        <v>1361</v>
      </c>
      <c r="F89">
        <v>4096</v>
      </c>
      <c r="G89">
        <v>10867</v>
      </c>
      <c r="H89">
        <v>6433</v>
      </c>
      <c r="I89">
        <v>5561</v>
      </c>
      <c r="J89">
        <v>3929</v>
      </c>
      <c r="K89">
        <v>2331</v>
      </c>
      <c r="L89">
        <v>410</v>
      </c>
      <c r="M89">
        <v>183</v>
      </c>
      <c r="N89">
        <v>3169</v>
      </c>
    </row>
    <row r="90" spans="1:14" x14ac:dyDescent="0.25">
      <c r="A90">
        <v>2015</v>
      </c>
      <c r="B90">
        <v>322</v>
      </c>
      <c r="C90">
        <v>870</v>
      </c>
      <c r="D90">
        <v>2674</v>
      </c>
      <c r="E90">
        <v>3543</v>
      </c>
      <c r="F90">
        <v>5272</v>
      </c>
      <c r="G90">
        <v>3019</v>
      </c>
      <c r="H90">
        <v>2632</v>
      </c>
      <c r="I90">
        <v>2582</v>
      </c>
      <c r="J90">
        <v>2232</v>
      </c>
      <c r="K90">
        <v>456</v>
      </c>
      <c r="L90">
        <v>448</v>
      </c>
      <c r="M90">
        <v>527</v>
      </c>
      <c r="N90">
        <v>2027</v>
      </c>
    </row>
    <row r="91" spans="1:14" x14ac:dyDescent="0.25">
      <c r="A91">
        <v>2016</v>
      </c>
      <c r="B91">
        <v>574</v>
      </c>
      <c r="C91">
        <v>806</v>
      </c>
      <c r="D91">
        <v>1506</v>
      </c>
      <c r="E91">
        <v>1494</v>
      </c>
      <c r="F91">
        <v>4405</v>
      </c>
      <c r="G91">
        <v>5573</v>
      </c>
      <c r="H91">
        <v>5301</v>
      </c>
      <c r="I91">
        <v>3994</v>
      </c>
      <c r="J91">
        <v>2509</v>
      </c>
      <c r="K91">
        <v>1015</v>
      </c>
      <c r="L91">
        <v>539</v>
      </c>
      <c r="M91">
        <v>507</v>
      </c>
      <c r="N91">
        <v>2341</v>
      </c>
    </row>
    <row r="92" spans="1:14" x14ac:dyDescent="0.25">
      <c r="A92">
        <v>2017</v>
      </c>
      <c r="B92">
        <v>1000</v>
      </c>
      <c r="C92">
        <v>1309</v>
      </c>
      <c r="D92">
        <v>1007</v>
      </c>
      <c r="E92">
        <v>778</v>
      </c>
      <c r="F92">
        <v>5191</v>
      </c>
      <c r="G92">
        <v>14357</v>
      </c>
      <c r="H92">
        <v>8567</v>
      </c>
      <c r="I92">
        <v>8215</v>
      </c>
      <c r="J92">
        <v>5791</v>
      </c>
      <c r="K92">
        <v>1376</v>
      </c>
      <c r="L92">
        <v>564</v>
      </c>
      <c r="M92">
        <v>485</v>
      </c>
      <c r="N92">
        <v>4044</v>
      </c>
    </row>
    <row r="93" spans="1:14" x14ac:dyDescent="0.25">
      <c r="A93">
        <v>2018</v>
      </c>
      <c r="B93">
        <v>826</v>
      </c>
      <c r="C93">
        <v>1615</v>
      </c>
      <c r="D93">
        <v>1462</v>
      </c>
      <c r="E93">
        <v>3062</v>
      </c>
      <c r="F93">
        <v>4800</v>
      </c>
      <c r="G93">
        <v>4699</v>
      </c>
      <c r="H93">
        <v>6779</v>
      </c>
      <c r="I93">
        <v>7271</v>
      </c>
      <c r="J93">
        <v>3584</v>
      </c>
      <c r="K93">
        <v>913</v>
      </c>
      <c r="L93">
        <v>638</v>
      </c>
      <c r="M93">
        <v>675</v>
      </c>
      <c r="N93">
        <v>3011</v>
      </c>
    </row>
    <row r="94" spans="1:14" x14ac:dyDescent="0.25">
      <c r="A94" t="s">
        <v>1</v>
      </c>
      <c r="B94" s="1">
        <f>AVERAGE(B3:B93)</f>
        <v>833.6</v>
      </c>
      <c r="C94" s="1">
        <f t="shared" ref="C94:N94" si="0">AVERAGE(C3:C93)</f>
        <v>1146.8777777777777</v>
      </c>
      <c r="D94" s="1">
        <f t="shared" si="0"/>
        <v>1779.5</v>
      </c>
      <c r="E94" s="1">
        <f t="shared" si="0"/>
        <v>2037.1555555555556</v>
      </c>
      <c r="F94" s="1">
        <f>(SUM(F4:F6,F8:F10,F12:F14,F16:F18,F20:F22,F24:F26,F28:F30,F32:F34,F36:F38,F40:F42,F44:F46,F48:F50,F52:F54,F56:F58,F60:F62,F64:F66,F68:F70,F72:F74,F76:F78,F80:F82,F84:F86,F88:F90,F92:F93)*28+SUM(F7,F11,F15,F19,F23,F27,F31,F35,F39,F43,F47,F51,F55,F59,F63,F67,F71,F75,F79,F83,F87,F91)*29)/2542</f>
        <v>2926.2643587726202</v>
      </c>
      <c r="G94" s="1">
        <f t="shared" si="0"/>
        <v>4429.8555555555558</v>
      </c>
      <c r="H94" s="1">
        <f t="shared" si="0"/>
        <v>6379.1777777777779</v>
      </c>
      <c r="I94" s="1">
        <f t="shared" si="0"/>
        <v>7134.1111111111113</v>
      </c>
      <c r="J94" s="1">
        <f t="shared" si="0"/>
        <v>5427.3777777777777</v>
      </c>
      <c r="K94" s="1">
        <f t="shared" si="0"/>
        <v>2021.3076923076924</v>
      </c>
      <c r="L94" s="1">
        <f t="shared" si="0"/>
        <v>774.54945054945051</v>
      </c>
      <c r="M94" s="1">
        <f t="shared" si="0"/>
        <v>712.95604395604391</v>
      </c>
      <c r="N94" s="1">
        <f t="shared" si="0"/>
        <v>2962.5333333333333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 Ann</cp:lastModifiedBy>
  <dcterms:created xsi:type="dcterms:W3CDTF">2020-09-25T17:47:16Z</dcterms:created>
  <dcterms:modified xsi:type="dcterms:W3CDTF">2020-09-28T14:13:30Z</dcterms:modified>
</cp:coreProperties>
</file>