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monthly\monthly_L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94" i="1" l="1"/>
  <c r="M94" i="1"/>
  <c r="L94" i="1"/>
  <c r="K94" i="1"/>
  <c r="J94" i="1"/>
  <c r="I94" i="1"/>
  <c r="H94" i="1"/>
  <c r="G94" i="1"/>
  <c r="F94" i="1"/>
  <c r="E94" i="1"/>
  <c r="D94" i="1"/>
  <c r="C94" i="1"/>
  <c r="B94" i="1"/>
</calcChain>
</file>

<file path=xl/sharedStrings.xml><?xml version="1.0" encoding="utf-8"?>
<sst xmlns="http://schemas.openxmlformats.org/spreadsheetml/2006/main" count="16" uniqueCount="15">
  <si>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</si>
  <si>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</si>
  <si>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</si>
  <si>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</si>
  <si>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</si>
  <si>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</si>
  <si>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</si>
  <si>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</si>
  <si>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</si>
  <si>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</si>
  <si>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</si>
  <si>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</si>
  <si>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</si>
  <si>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</si>
  <si>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TOM6L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</si>
</sst>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sheetData>
    <row r="1" spans="1:14" x14ac:dyDescent="0.25">
      <c r="A1" t="s">
        <v>14</v>
      </c>
    </row>
    <row r="2" spans="1:14" x14ac:dyDescent="0.25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</v>
      </c>
    </row>
    <row r="3" spans="1:14" x14ac:dyDescent="0.25">
      <c r="A3">
        <v>1928</v>
      </c>
      <c r="K3">
        <v>13596</v>
      </c>
      <c r="L3">
        <v>6706</v>
      </c>
      <c r="M3">
        <v>5117</v>
      </c>
    </row>
    <row r="4" spans="1:14" x14ac:dyDescent="0.25">
      <c r="A4">
        <v>1929</v>
      </c>
      <c r="B4">
        <v>4678</v>
      </c>
      <c r="C4">
        <v>4315</v>
      </c>
      <c r="D4">
        <v>3967</v>
      </c>
      <c r="E4">
        <v>2564</v>
      </c>
      <c r="F4">
        <v>2479</v>
      </c>
      <c r="G4">
        <v>3915</v>
      </c>
      <c r="H4">
        <v>5175</v>
      </c>
      <c r="I4">
        <v>17238</v>
      </c>
      <c r="J4">
        <v>19572</v>
      </c>
      <c r="K4">
        <v>7656</v>
      </c>
      <c r="L4">
        <v>2819</v>
      </c>
      <c r="M4">
        <v>2400</v>
      </c>
      <c r="N4">
        <v>6414</v>
      </c>
    </row>
    <row r="5" spans="1:14" x14ac:dyDescent="0.25">
      <c r="A5">
        <v>1930</v>
      </c>
      <c r="B5">
        <v>2867</v>
      </c>
      <c r="C5">
        <v>2788</v>
      </c>
      <c r="D5">
        <v>3205</v>
      </c>
      <c r="E5">
        <v>2657</v>
      </c>
      <c r="F5">
        <v>4165</v>
      </c>
      <c r="G5">
        <v>3552</v>
      </c>
      <c r="H5">
        <v>14513</v>
      </c>
      <c r="I5">
        <v>17224</v>
      </c>
      <c r="J5">
        <v>13115</v>
      </c>
      <c r="K5">
        <v>5176</v>
      </c>
      <c r="L5">
        <v>2719</v>
      </c>
      <c r="M5">
        <v>3009</v>
      </c>
      <c r="N5">
        <v>6243</v>
      </c>
    </row>
    <row r="6" spans="1:14" x14ac:dyDescent="0.25">
      <c r="A6">
        <v>1931</v>
      </c>
      <c r="B6">
        <v>3946</v>
      </c>
      <c r="C6">
        <v>3708</v>
      </c>
      <c r="D6">
        <v>2990</v>
      </c>
      <c r="E6">
        <v>2846</v>
      </c>
      <c r="F6">
        <v>2627</v>
      </c>
      <c r="G6">
        <v>2873</v>
      </c>
      <c r="H6">
        <v>4346</v>
      </c>
      <c r="I6">
        <v>12613</v>
      </c>
      <c r="J6">
        <v>8475</v>
      </c>
      <c r="K6">
        <v>2872</v>
      </c>
      <c r="L6">
        <v>1443</v>
      </c>
      <c r="M6">
        <v>1814</v>
      </c>
      <c r="N6">
        <v>4222</v>
      </c>
    </row>
    <row r="7" spans="1:14" x14ac:dyDescent="0.25">
      <c r="A7">
        <v>1932</v>
      </c>
      <c r="B7">
        <v>2193</v>
      </c>
      <c r="C7">
        <v>2431</v>
      </c>
      <c r="D7">
        <v>2573</v>
      </c>
      <c r="E7">
        <v>2239</v>
      </c>
      <c r="F7">
        <v>3323</v>
      </c>
      <c r="G7">
        <v>4138</v>
      </c>
      <c r="H7">
        <v>9697</v>
      </c>
      <c r="I7">
        <v>27564</v>
      </c>
      <c r="J7">
        <v>23125</v>
      </c>
      <c r="K7">
        <v>8007</v>
      </c>
      <c r="L7">
        <v>3437</v>
      </c>
      <c r="M7">
        <v>2961</v>
      </c>
      <c r="N7">
        <v>7643</v>
      </c>
    </row>
    <row r="8" spans="1:14" x14ac:dyDescent="0.25">
      <c r="A8">
        <v>1933</v>
      </c>
      <c r="B8">
        <v>2884</v>
      </c>
      <c r="C8">
        <v>4277</v>
      </c>
      <c r="D8">
        <v>3025</v>
      </c>
      <c r="E8">
        <v>2999</v>
      </c>
      <c r="F8">
        <v>2606</v>
      </c>
      <c r="G8">
        <v>3469</v>
      </c>
      <c r="H8">
        <v>7501</v>
      </c>
      <c r="I8">
        <v>20928</v>
      </c>
      <c r="J8">
        <v>40725</v>
      </c>
      <c r="K8">
        <v>11170</v>
      </c>
      <c r="L8">
        <v>4074</v>
      </c>
      <c r="M8">
        <v>4072</v>
      </c>
      <c r="N8">
        <v>8973</v>
      </c>
    </row>
    <row r="9" spans="1:14" x14ac:dyDescent="0.25">
      <c r="A9">
        <v>1934</v>
      </c>
      <c r="B9">
        <v>5844</v>
      </c>
      <c r="C9">
        <v>7967</v>
      </c>
      <c r="D9">
        <v>11550</v>
      </c>
      <c r="E9">
        <v>11094</v>
      </c>
      <c r="F9">
        <v>8978</v>
      </c>
      <c r="G9">
        <v>11660</v>
      </c>
      <c r="H9">
        <v>28531</v>
      </c>
      <c r="I9">
        <v>22764</v>
      </c>
      <c r="J9">
        <v>12275</v>
      </c>
      <c r="K9">
        <v>3706</v>
      </c>
      <c r="L9">
        <v>2936</v>
      </c>
      <c r="M9">
        <v>2272</v>
      </c>
      <c r="N9">
        <v>10792</v>
      </c>
    </row>
    <row r="10" spans="1:14" x14ac:dyDescent="0.25">
      <c r="A10">
        <v>1935</v>
      </c>
      <c r="B10">
        <v>3481</v>
      </c>
      <c r="C10">
        <v>4665</v>
      </c>
      <c r="D10">
        <v>3719</v>
      </c>
      <c r="E10">
        <v>3926</v>
      </c>
      <c r="F10">
        <v>3792</v>
      </c>
      <c r="G10">
        <v>4103</v>
      </c>
      <c r="H10">
        <v>6979</v>
      </c>
      <c r="I10">
        <v>19148</v>
      </c>
      <c r="J10">
        <v>18501</v>
      </c>
      <c r="K10">
        <v>7319</v>
      </c>
      <c r="L10">
        <v>3009</v>
      </c>
      <c r="M10">
        <v>2318</v>
      </c>
      <c r="N10">
        <v>6756</v>
      </c>
    </row>
    <row r="11" spans="1:14" x14ac:dyDescent="0.25">
      <c r="A11">
        <v>1936</v>
      </c>
      <c r="B11">
        <v>2607</v>
      </c>
      <c r="C11">
        <v>2689</v>
      </c>
      <c r="D11">
        <v>2211</v>
      </c>
      <c r="E11">
        <v>2079</v>
      </c>
      <c r="F11">
        <v>2603</v>
      </c>
      <c r="G11">
        <v>4981</v>
      </c>
      <c r="H11">
        <v>14434</v>
      </c>
      <c r="I11">
        <v>26239</v>
      </c>
      <c r="J11">
        <v>16956</v>
      </c>
      <c r="K11">
        <v>4746</v>
      </c>
      <c r="L11">
        <v>2756</v>
      </c>
      <c r="M11">
        <v>2895</v>
      </c>
      <c r="N11">
        <v>7101</v>
      </c>
    </row>
    <row r="12" spans="1:14" x14ac:dyDescent="0.25">
      <c r="A12">
        <v>1937</v>
      </c>
      <c r="B12">
        <v>2908</v>
      </c>
      <c r="C12">
        <v>2840</v>
      </c>
      <c r="D12">
        <v>2516</v>
      </c>
      <c r="E12">
        <v>1775</v>
      </c>
      <c r="F12">
        <v>2402</v>
      </c>
      <c r="G12">
        <v>2991</v>
      </c>
      <c r="H12">
        <v>3821</v>
      </c>
      <c r="I12">
        <v>14507</v>
      </c>
      <c r="J12">
        <v>12534</v>
      </c>
      <c r="K12">
        <v>4776</v>
      </c>
      <c r="L12">
        <v>2646</v>
      </c>
      <c r="M12">
        <v>1945</v>
      </c>
      <c r="N12">
        <v>4650</v>
      </c>
    </row>
    <row r="13" spans="1:14" x14ac:dyDescent="0.25">
      <c r="A13">
        <v>1938</v>
      </c>
      <c r="B13">
        <v>2476</v>
      </c>
      <c r="C13">
        <v>2586</v>
      </c>
      <c r="D13">
        <v>3015</v>
      </c>
      <c r="E13">
        <v>2836</v>
      </c>
      <c r="F13">
        <v>2588</v>
      </c>
      <c r="G13">
        <v>3657</v>
      </c>
      <c r="H13">
        <v>10860</v>
      </c>
      <c r="I13">
        <v>23885</v>
      </c>
      <c r="J13">
        <v>25995</v>
      </c>
      <c r="K13">
        <v>11255</v>
      </c>
      <c r="L13">
        <v>3608</v>
      </c>
      <c r="M13">
        <v>3255</v>
      </c>
      <c r="N13">
        <v>8017</v>
      </c>
    </row>
    <row r="14" spans="1:14" x14ac:dyDescent="0.25">
      <c r="A14">
        <v>1939</v>
      </c>
      <c r="B14">
        <v>3552</v>
      </c>
      <c r="C14">
        <v>3618</v>
      </c>
      <c r="D14">
        <v>3463</v>
      </c>
      <c r="E14">
        <v>3170</v>
      </c>
      <c r="F14">
        <v>2700</v>
      </c>
      <c r="G14">
        <v>4597</v>
      </c>
      <c r="H14">
        <v>10459</v>
      </c>
      <c r="I14">
        <v>22899</v>
      </c>
      <c r="J14">
        <v>12013</v>
      </c>
      <c r="K14">
        <v>5015</v>
      </c>
      <c r="L14">
        <v>2384</v>
      </c>
      <c r="M14">
        <v>2465</v>
      </c>
      <c r="N14">
        <v>6383</v>
      </c>
    </row>
    <row r="15" spans="1:14" x14ac:dyDescent="0.25">
      <c r="A15">
        <v>1940</v>
      </c>
      <c r="B15">
        <v>3043</v>
      </c>
      <c r="C15">
        <v>3070</v>
      </c>
      <c r="D15">
        <v>3260</v>
      </c>
      <c r="E15">
        <v>2714</v>
      </c>
      <c r="F15">
        <v>3189</v>
      </c>
      <c r="G15">
        <v>4609</v>
      </c>
      <c r="H15">
        <v>8659</v>
      </c>
      <c r="I15">
        <v>14949</v>
      </c>
      <c r="J15">
        <v>9102</v>
      </c>
      <c r="K15">
        <v>3302</v>
      </c>
      <c r="L15">
        <v>1997</v>
      </c>
      <c r="M15">
        <v>2101</v>
      </c>
      <c r="N15">
        <v>5001</v>
      </c>
    </row>
    <row r="16" spans="1:14" x14ac:dyDescent="0.25">
      <c r="A16">
        <v>1941</v>
      </c>
      <c r="B16">
        <v>3339</v>
      </c>
      <c r="C16">
        <v>2992</v>
      </c>
      <c r="D16">
        <v>2782</v>
      </c>
      <c r="E16">
        <v>2492</v>
      </c>
      <c r="F16">
        <v>2459</v>
      </c>
      <c r="G16">
        <v>2810</v>
      </c>
      <c r="H16">
        <v>4108</v>
      </c>
      <c r="I16">
        <v>8283</v>
      </c>
      <c r="J16">
        <v>9046</v>
      </c>
      <c r="K16">
        <v>3879</v>
      </c>
      <c r="L16">
        <v>2370</v>
      </c>
      <c r="M16">
        <v>3693</v>
      </c>
      <c r="N16">
        <v>4024</v>
      </c>
    </row>
    <row r="17" spans="1:14" x14ac:dyDescent="0.25">
      <c r="A17">
        <v>1942</v>
      </c>
      <c r="B17">
        <v>4374</v>
      </c>
      <c r="C17">
        <v>4459</v>
      </c>
      <c r="D17">
        <v>5229</v>
      </c>
      <c r="E17">
        <v>3128</v>
      </c>
      <c r="F17">
        <v>3268</v>
      </c>
      <c r="G17">
        <v>4298</v>
      </c>
      <c r="H17">
        <v>10653</v>
      </c>
      <c r="I17">
        <v>17148</v>
      </c>
      <c r="J17">
        <v>22690</v>
      </c>
      <c r="K17">
        <v>8557</v>
      </c>
      <c r="L17">
        <v>3634</v>
      </c>
      <c r="M17">
        <v>3078</v>
      </c>
      <c r="N17">
        <v>7549</v>
      </c>
    </row>
    <row r="18" spans="1:14" x14ac:dyDescent="0.25">
      <c r="A18">
        <v>1943</v>
      </c>
      <c r="B18">
        <v>3281</v>
      </c>
      <c r="C18">
        <v>4083</v>
      </c>
      <c r="D18">
        <v>3964</v>
      </c>
      <c r="E18">
        <v>3246</v>
      </c>
      <c r="F18">
        <v>4807</v>
      </c>
      <c r="G18">
        <v>6312</v>
      </c>
      <c r="H18">
        <v>24961</v>
      </c>
      <c r="I18">
        <v>25496</v>
      </c>
      <c r="J18">
        <v>37832</v>
      </c>
      <c r="K18">
        <v>18259</v>
      </c>
      <c r="L18">
        <v>5988</v>
      </c>
      <c r="M18">
        <v>4248</v>
      </c>
      <c r="N18">
        <v>11866</v>
      </c>
    </row>
    <row r="19" spans="1:14" x14ac:dyDescent="0.25">
      <c r="A19">
        <v>1944</v>
      </c>
      <c r="B19">
        <v>4133</v>
      </c>
      <c r="C19">
        <v>4256</v>
      </c>
      <c r="D19">
        <v>2969</v>
      </c>
      <c r="E19">
        <v>2627</v>
      </c>
      <c r="F19">
        <v>2830</v>
      </c>
      <c r="G19">
        <v>3091</v>
      </c>
      <c r="H19">
        <v>4407</v>
      </c>
      <c r="I19">
        <v>11419</v>
      </c>
      <c r="J19">
        <v>15457</v>
      </c>
      <c r="K19">
        <v>6893</v>
      </c>
      <c r="L19">
        <v>3526</v>
      </c>
      <c r="M19">
        <v>2815</v>
      </c>
      <c r="N19">
        <v>5368</v>
      </c>
    </row>
    <row r="20" spans="1:14" x14ac:dyDescent="0.25">
      <c r="A20">
        <v>1945</v>
      </c>
      <c r="B20">
        <v>3060</v>
      </c>
      <c r="C20">
        <v>3189</v>
      </c>
      <c r="D20">
        <v>2190</v>
      </c>
      <c r="E20">
        <v>3156</v>
      </c>
      <c r="F20">
        <v>2861</v>
      </c>
      <c r="G20">
        <v>2830</v>
      </c>
      <c r="H20">
        <v>4248</v>
      </c>
      <c r="I20">
        <v>17917</v>
      </c>
      <c r="J20">
        <v>20741</v>
      </c>
      <c r="K20">
        <v>7410</v>
      </c>
      <c r="L20">
        <v>2909</v>
      </c>
      <c r="M20">
        <v>2803</v>
      </c>
      <c r="N20">
        <v>6118</v>
      </c>
    </row>
    <row r="21" spans="1:14" x14ac:dyDescent="0.25">
      <c r="A21">
        <v>1946</v>
      </c>
      <c r="B21">
        <v>3226</v>
      </c>
      <c r="C21">
        <v>3690</v>
      </c>
      <c r="D21">
        <v>3341</v>
      </c>
      <c r="E21">
        <v>3340</v>
      </c>
      <c r="F21">
        <v>3059</v>
      </c>
      <c r="G21">
        <v>3964</v>
      </c>
      <c r="H21">
        <v>11109</v>
      </c>
      <c r="I21">
        <v>20529</v>
      </c>
      <c r="J21">
        <v>16731</v>
      </c>
      <c r="K21">
        <v>7354</v>
      </c>
      <c r="L21">
        <v>3324</v>
      </c>
      <c r="M21">
        <v>4021</v>
      </c>
      <c r="N21">
        <v>6985</v>
      </c>
    </row>
    <row r="22" spans="1:14" x14ac:dyDescent="0.25">
      <c r="A22">
        <v>1947</v>
      </c>
      <c r="B22">
        <v>5905</v>
      </c>
      <c r="C22">
        <v>6524</v>
      </c>
      <c r="D22">
        <v>8310</v>
      </c>
      <c r="E22">
        <v>4857</v>
      </c>
      <c r="F22">
        <v>5843</v>
      </c>
      <c r="G22">
        <v>7782</v>
      </c>
      <c r="H22">
        <v>14424</v>
      </c>
      <c r="I22">
        <v>38323</v>
      </c>
      <c r="J22">
        <v>26224</v>
      </c>
      <c r="K22">
        <v>9136</v>
      </c>
      <c r="L22">
        <v>4614</v>
      </c>
      <c r="M22">
        <v>4307</v>
      </c>
      <c r="N22">
        <v>11383</v>
      </c>
    </row>
    <row r="23" spans="1:14" x14ac:dyDescent="0.25">
      <c r="A23">
        <v>1948</v>
      </c>
      <c r="B23">
        <v>6470</v>
      </c>
      <c r="C23">
        <v>6010</v>
      </c>
      <c r="D23">
        <v>5372</v>
      </c>
      <c r="E23">
        <v>5390</v>
      </c>
      <c r="F23">
        <v>4850</v>
      </c>
      <c r="G23">
        <v>5001</v>
      </c>
      <c r="H23">
        <v>13825</v>
      </c>
      <c r="I23">
        <v>43013</v>
      </c>
      <c r="J23">
        <v>45534</v>
      </c>
      <c r="K23">
        <v>12803</v>
      </c>
      <c r="L23">
        <v>6768</v>
      </c>
      <c r="M23">
        <v>4730</v>
      </c>
      <c r="N23">
        <v>13314</v>
      </c>
    </row>
    <row r="24" spans="1:14" x14ac:dyDescent="0.25">
      <c r="A24">
        <v>1949</v>
      </c>
      <c r="B24">
        <v>4555</v>
      </c>
      <c r="C24">
        <v>4336</v>
      </c>
      <c r="D24">
        <v>3124</v>
      </c>
      <c r="E24">
        <v>2574</v>
      </c>
      <c r="F24">
        <v>4043</v>
      </c>
      <c r="G24">
        <v>4822</v>
      </c>
      <c r="H24">
        <v>12755</v>
      </c>
      <c r="I24">
        <v>36222</v>
      </c>
      <c r="J24">
        <v>21001</v>
      </c>
      <c r="K24">
        <v>6381</v>
      </c>
      <c r="L24">
        <v>3707</v>
      </c>
      <c r="M24">
        <v>3893</v>
      </c>
      <c r="N24">
        <v>8974</v>
      </c>
    </row>
    <row r="25" spans="1:14" x14ac:dyDescent="0.25">
      <c r="A25">
        <v>1950</v>
      </c>
      <c r="B25">
        <v>4322</v>
      </c>
      <c r="C25">
        <v>4804</v>
      </c>
      <c r="D25">
        <v>4738</v>
      </c>
      <c r="E25">
        <v>2581</v>
      </c>
      <c r="F25">
        <v>4306</v>
      </c>
      <c r="G25">
        <v>6433</v>
      </c>
      <c r="H25">
        <v>10542</v>
      </c>
      <c r="I25">
        <v>22296</v>
      </c>
      <c r="J25">
        <v>41705</v>
      </c>
      <c r="K25">
        <v>17773</v>
      </c>
      <c r="L25">
        <v>7127</v>
      </c>
      <c r="M25">
        <v>5097</v>
      </c>
      <c r="N25">
        <v>10982</v>
      </c>
    </row>
    <row r="26" spans="1:14" x14ac:dyDescent="0.25">
      <c r="A26">
        <v>1951</v>
      </c>
      <c r="B26">
        <v>6301</v>
      </c>
      <c r="C26">
        <v>7319</v>
      </c>
      <c r="D26">
        <v>5913</v>
      </c>
      <c r="E26">
        <v>4532</v>
      </c>
      <c r="F26">
        <v>7834</v>
      </c>
      <c r="G26">
        <v>6180</v>
      </c>
      <c r="H26">
        <v>15329</v>
      </c>
      <c r="I26">
        <v>36518</v>
      </c>
      <c r="J26">
        <v>25937</v>
      </c>
      <c r="K26">
        <v>12377</v>
      </c>
      <c r="L26">
        <v>5909</v>
      </c>
      <c r="M26">
        <v>5321</v>
      </c>
      <c r="N26">
        <v>11633</v>
      </c>
    </row>
    <row r="27" spans="1:14" x14ac:dyDescent="0.25">
      <c r="A27">
        <v>1952</v>
      </c>
      <c r="B27">
        <v>6139</v>
      </c>
      <c r="C27">
        <v>5557</v>
      </c>
      <c r="D27">
        <v>4141</v>
      </c>
      <c r="E27">
        <v>4118</v>
      </c>
      <c r="F27">
        <v>4039</v>
      </c>
      <c r="G27">
        <v>4459</v>
      </c>
      <c r="H27">
        <v>15881</v>
      </c>
      <c r="I27">
        <v>31562</v>
      </c>
      <c r="J27">
        <v>18175</v>
      </c>
      <c r="K27">
        <v>7503</v>
      </c>
      <c r="L27">
        <v>3819</v>
      </c>
      <c r="M27">
        <v>3285</v>
      </c>
      <c r="N27">
        <v>9066</v>
      </c>
    </row>
    <row r="28" spans="1:14" x14ac:dyDescent="0.25">
      <c r="A28">
        <v>1953</v>
      </c>
      <c r="B28">
        <v>3524</v>
      </c>
      <c r="C28">
        <v>3383</v>
      </c>
      <c r="D28">
        <v>3114</v>
      </c>
      <c r="E28">
        <v>4273</v>
      </c>
      <c r="F28">
        <v>4626</v>
      </c>
      <c r="G28">
        <v>3964</v>
      </c>
      <c r="H28">
        <v>6690</v>
      </c>
      <c r="I28">
        <v>16400</v>
      </c>
      <c r="J28">
        <v>35973</v>
      </c>
      <c r="K28">
        <v>11670</v>
      </c>
      <c r="L28">
        <v>4499</v>
      </c>
      <c r="M28">
        <v>3538</v>
      </c>
      <c r="N28">
        <v>8460</v>
      </c>
    </row>
    <row r="29" spans="1:14" x14ac:dyDescent="0.25">
      <c r="A29">
        <v>1954</v>
      </c>
      <c r="B29">
        <v>3450</v>
      </c>
      <c r="C29">
        <v>3538</v>
      </c>
      <c r="D29">
        <v>3722</v>
      </c>
      <c r="E29">
        <v>2936</v>
      </c>
      <c r="F29">
        <v>4294</v>
      </c>
      <c r="G29">
        <v>5369</v>
      </c>
      <c r="H29">
        <v>11301</v>
      </c>
      <c r="I29">
        <v>31383</v>
      </c>
      <c r="J29">
        <v>25746</v>
      </c>
      <c r="K29">
        <v>14204</v>
      </c>
      <c r="L29">
        <v>5230</v>
      </c>
      <c r="M29">
        <v>4647</v>
      </c>
      <c r="N29">
        <v>9677</v>
      </c>
    </row>
    <row r="30" spans="1:14" x14ac:dyDescent="0.25">
      <c r="A30">
        <v>1955</v>
      </c>
      <c r="B30">
        <v>4519</v>
      </c>
      <c r="C30">
        <v>4202</v>
      </c>
      <c r="D30">
        <v>3784</v>
      </c>
      <c r="E30">
        <v>3153</v>
      </c>
      <c r="F30">
        <v>3193</v>
      </c>
      <c r="G30">
        <v>3504</v>
      </c>
      <c r="H30">
        <v>6144</v>
      </c>
      <c r="I30">
        <v>20387</v>
      </c>
      <c r="J30">
        <v>31311</v>
      </c>
      <c r="K30">
        <v>17494</v>
      </c>
      <c r="L30">
        <v>5103</v>
      </c>
      <c r="M30">
        <v>3964</v>
      </c>
      <c r="N30">
        <v>8916</v>
      </c>
    </row>
    <row r="31" spans="1:14" x14ac:dyDescent="0.25">
      <c r="A31">
        <v>1956</v>
      </c>
      <c r="B31">
        <v>4597</v>
      </c>
      <c r="C31">
        <v>5019</v>
      </c>
      <c r="D31">
        <v>6835</v>
      </c>
      <c r="E31">
        <v>5420</v>
      </c>
      <c r="F31">
        <v>5041</v>
      </c>
      <c r="G31">
        <v>8365</v>
      </c>
      <c r="H31">
        <v>24505</v>
      </c>
      <c r="I31">
        <v>43893</v>
      </c>
      <c r="J31">
        <v>31333</v>
      </c>
      <c r="K31">
        <v>10573</v>
      </c>
      <c r="L31">
        <v>5387</v>
      </c>
      <c r="M31">
        <v>4294</v>
      </c>
      <c r="N31">
        <v>12945</v>
      </c>
    </row>
    <row r="32" spans="1:14" x14ac:dyDescent="0.25">
      <c r="A32">
        <v>1957</v>
      </c>
      <c r="B32">
        <v>4417</v>
      </c>
      <c r="C32">
        <v>4294</v>
      </c>
      <c r="D32">
        <v>4386</v>
      </c>
      <c r="E32">
        <v>2381</v>
      </c>
      <c r="F32">
        <v>5025</v>
      </c>
      <c r="G32">
        <v>5937</v>
      </c>
      <c r="H32">
        <v>8595</v>
      </c>
      <c r="I32">
        <v>35209</v>
      </c>
      <c r="J32">
        <v>24438</v>
      </c>
      <c r="K32">
        <v>6807</v>
      </c>
      <c r="L32">
        <v>3831</v>
      </c>
      <c r="M32">
        <v>3364</v>
      </c>
      <c r="N32">
        <v>9078</v>
      </c>
    </row>
    <row r="33" spans="1:14" x14ac:dyDescent="0.25">
      <c r="A33">
        <v>1958</v>
      </c>
      <c r="B33">
        <v>4032</v>
      </c>
      <c r="C33">
        <v>3714</v>
      </c>
      <c r="D33">
        <v>3415</v>
      </c>
      <c r="E33">
        <v>3200</v>
      </c>
      <c r="F33">
        <v>3679</v>
      </c>
      <c r="G33">
        <v>4177</v>
      </c>
      <c r="H33">
        <v>8493</v>
      </c>
      <c r="I33">
        <v>32079</v>
      </c>
      <c r="J33">
        <v>23700</v>
      </c>
      <c r="K33">
        <v>8327</v>
      </c>
      <c r="L33">
        <v>3952</v>
      </c>
      <c r="M33">
        <v>3344</v>
      </c>
      <c r="N33">
        <v>8535</v>
      </c>
    </row>
    <row r="34" spans="1:14" x14ac:dyDescent="0.25">
      <c r="A34">
        <v>1959</v>
      </c>
      <c r="B34">
        <v>4041</v>
      </c>
      <c r="C34">
        <v>6143</v>
      </c>
      <c r="D34">
        <v>6794</v>
      </c>
      <c r="E34">
        <v>5800</v>
      </c>
      <c r="F34">
        <v>4573</v>
      </c>
      <c r="G34">
        <v>6598</v>
      </c>
      <c r="H34">
        <v>16533</v>
      </c>
      <c r="I34">
        <v>26003</v>
      </c>
      <c r="J34">
        <v>38090</v>
      </c>
      <c r="K34">
        <v>11846</v>
      </c>
      <c r="L34">
        <v>4850</v>
      </c>
      <c r="M34">
        <v>6508</v>
      </c>
      <c r="N34">
        <v>11480</v>
      </c>
    </row>
    <row r="35" spans="1:14" x14ac:dyDescent="0.25">
      <c r="A35">
        <v>1960</v>
      </c>
      <c r="B35">
        <v>10582</v>
      </c>
      <c r="C35">
        <v>8968</v>
      </c>
      <c r="D35">
        <v>7426</v>
      </c>
      <c r="E35">
        <v>5130</v>
      </c>
      <c r="F35">
        <v>4547</v>
      </c>
      <c r="G35">
        <v>6379</v>
      </c>
      <c r="H35">
        <v>14829</v>
      </c>
      <c r="I35">
        <v>19897</v>
      </c>
      <c r="J35">
        <v>23467</v>
      </c>
      <c r="K35">
        <v>6054</v>
      </c>
      <c r="L35">
        <v>4293</v>
      </c>
      <c r="M35">
        <v>4008</v>
      </c>
      <c r="N35">
        <v>9625</v>
      </c>
    </row>
    <row r="36" spans="1:14" x14ac:dyDescent="0.25">
      <c r="A36">
        <v>1961</v>
      </c>
      <c r="B36">
        <v>3545</v>
      </c>
      <c r="C36">
        <v>3996</v>
      </c>
      <c r="D36">
        <v>3419</v>
      </c>
      <c r="E36">
        <v>3575</v>
      </c>
      <c r="F36">
        <v>4972</v>
      </c>
      <c r="G36">
        <v>4810</v>
      </c>
      <c r="H36">
        <v>7308</v>
      </c>
      <c r="I36">
        <v>23225</v>
      </c>
      <c r="J36">
        <v>27262</v>
      </c>
      <c r="K36">
        <v>5556</v>
      </c>
      <c r="L36">
        <v>2885</v>
      </c>
      <c r="M36">
        <v>3756</v>
      </c>
      <c r="N36">
        <v>7853</v>
      </c>
    </row>
    <row r="37" spans="1:14" x14ac:dyDescent="0.25">
      <c r="A37">
        <v>1962</v>
      </c>
      <c r="B37">
        <v>3975</v>
      </c>
      <c r="C37">
        <v>3818</v>
      </c>
      <c r="D37">
        <v>3737</v>
      </c>
      <c r="E37">
        <v>3370</v>
      </c>
      <c r="F37">
        <v>4587</v>
      </c>
      <c r="G37">
        <v>3910</v>
      </c>
      <c r="H37">
        <v>16327</v>
      </c>
      <c r="I37">
        <v>26578</v>
      </c>
      <c r="J37">
        <v>27629</v>
      </c>
      <c r="K37">
        <v>9163</v>
      </c>
      <c r="L37">
        <v>4578</v>
      </c>
      <c r="M37">
        <v>3859</v>
      </c>
      <c r="N37">
        <v>9293</v>
      </c>
    </row>
    <row r="38" spans="1:14" x14ac:dyDescent="0.25">
      <c r="A38">
        <v>1963</v>
      </c>
      <c r="B38">
        <v>5212</v>
      </c>
      <c r="C38">
        <v>5348</v>
      </c>
      <c r="D38">
        <v>5638</v>
      </c>
      <c r="E38">
        <v>3567</v>
      </c>
      <c r="F38">
        <v>8396</v>
      </c>
      <c r="G38">
        <v>5815</v>
      </c>
      <c r="H38">
        <v>8912</v>
      </c>
      <c r="I38">
        <v>19926</v>
      </c>
      <c r="J38">
        <v>22460</v>
      </c>
      <c r="K38">
        <v>8846</v>
      </c>
      <c r="L38">
        <v>3611</v>
      </c>
      <c r="M38">
        <v>3879</v>
      </c>
      <c r="N38">
        <v>8450</v>
      </c>
    </row>
    <row r="39" spans="1:14" x14ac:dyDescent="0.25">
      <c r="A39">
        <v>1964</v>
      </c>
      <c r="B39">
        <v>3672</v>
      </c>
      <c r="C39">
        <v>3493</v>
      </c>
      <c r="D39">
        <v>3337</v>
      </c>
      <c r="E39">
        <v>3015</v>
      </c>
      <c r="F39">
        <v>2995</v>
      </c>
      <c r="G39">
        <v>3178</v>
      </c>
      <c r="H39">
        <v>6078</v>
      </c>
      <c r="I39">
        <v>23559</v>
      </c>
      <c r="J39">
        <v>45060</v>
      </c>
      <c r="K39">
        <v>13860</v>
      </c>
      <c r="L39">
        <v>5400</v>
      </c>
      <c r="M39">
        <v>5357</v>
      </c>
      <c r="N39">
        <v>9899</v>
      </c>
    </row>
    <row r="40" spans="1:14" x14ac:dyDescent="0.25">
      <c r="A40">
        <v>1965</v>
      </c>
      <c r="B40">
        <v>4649</v>
      </c>
      <c r="C40">
        <v>4487</v>
      </c>
      <c r="D40">
        <v>6390</v>
      </c>
      <c r="E40">
        <v>5451</v>
      </c>
      <c r="F40">
        <v>5347</v>
      </c>
      <c r="G40">
        <v>4646</v>
      </c>
      <c r="H40">
        <v>18183</v>
      </c>
      <c r="I40">
        <v>32241</v>
      </c>
      <c r="J40">
        <v>39240</v>
      </c>
      <c r="K40">
        <v>13268</v>
      </c>
      <c r="L40">
        <v>6249</v>
      </c>
      <c r="M40">
        <v>7731</v>
      </c>
      <c r="N40">
        <v>12325</v>
      </c>
    </row>
    <row r="41" spans="1:14" x14ac:dyDescent="0.25">
      <c r="A41">
        <v>1966</v>
      </c>
      <c r="B41">
        <v>6217</v>
      </c>
      <c r="C41">
        <v>5175</v>
      </c>
      <c r="D41">
        <v>4169</v>
      </c>
      <c r="E41">
        <v>4052</v>
      </c>
      <c r="F41">
        <v>3390</v>
      </c>
      <c r="G41">
        <v>4714</v>
      </c>
      <c r="H41">
        <v>11422</v>
      </c>
      <c r="I41">
        <v>18721</v>
      </c>
      <c r="J41">
        <v>15491</v>
      </c>
      <c r="K41">
        <v>5975</v>
      </c>
      <c r="L41">
        <v>3249</v>
      </c>
      <c r="M41">
        <v>3254</v>
      </c>
      <c r="N41">
        <v>7165</v>
      </c>
    </row>
    <row r="42" spans="1:14" x14ac:dyDescent="0.25">
      <c r="A42">
        <v>1967</v>
      </c>
      <c r="B42">
        <v>3215</v>
      </c>
      <c r="C42">
        <v>3512</v>
      </c>
      <c r="D42">
        <v>3478</v>
      </c>
      <c r="E42">
        <v>3368</v>
      </c>
      <c r="F42">
        <v>3676</v>
      </c>
      <c r="G42">
        <v>3753</v>
      </c>
      <c r="H42">
        <v>5837</v>
      </c>
      <c r="I42">
        <v>24932</v>
      </c>
      <c r="J42">
        <v>44248</v>
      </c>
      <c r="K42">
        <v>12128</v>
      </c>
      <c r="L42">
        <v>4563</v>
      </c>
      <c r="M42">
        <v>3391</v>
      </c>
      <c r="N42">
        <v>9674</v>
      </c>
    </row>
    <row r="43" spans="1:14" x14ac:dyDescent="0.25">
      <c r="A43">
        <v>1968</v>
      </c>
      <c r="B43">
        <v>4839</v>
      </c>
      <c r="C43">
        <v>5808</v>
      </c>
      <c r="D43">
        <v>4535</v>
      </c>
      <c r="E43">
        <v>4639</v>
      </c>
      <c r="F43">
        <v>5981</v>
      </c>
      <c r="G43">
        <v>7651</v>
      </c>
      <c r="H43">
        <v>7520</v>
      </c>
      <c r="I43">
        <v>17683</v>
      </c>
      <c r="J43">
        <v>28032</v>
      </c>
      <c r="K43">
        <v>9042</v>
      </c>
      <c r="L43">
        <v>4901</v>
      </c>
      <c r="M43">
        <v>6508</v>
      </c>
      <c r="N43">
        <v>8911</v>
      </c>
    </row>
    <row r="44" spans="1:14" x14ac:dyDescent="0.25">
      <c r="A44">
        <v>1969</v>
      </c>
      <c r="B44">
        <v>6985</v>
      </c>
      <c r="C44">
        <v>6467</v>
      </c>
      <c r="D44">
        <v>4512</v>
      </c>
      <c r="E44">
        <v>5930</v>
      </c>
      <c r="F44">
        <v>5486</v>
      </c>
      <c r="G44">
        <v>6336</v>
      </c>
      <c r="H44">
        <v>21091</v>
      </c>
      <c r="I44">
        <v>32164</v>
      </c>
      <c r="J44">
        <v>22270</v>
      </c>
      <c r="K44">
        <v>12526</v>
      </c>
      <c r="L44">
        <v>4270</v>
      </c>
      <c r="M44">
        <v>3887</v>
      </c>
      <c r="N44">
        <v>11012</v>
      </c>
    </row>
    <row r="45" spans="1:14" x14ac:dyDescent="0.25">
      <c r="A45">
        <v>1970</v>
      </c>
      <c r="B45">
        <v>5098</v>
      </c>
      <c r="C45">
        <v>4372</v>
      </c>
      <c r="D45">
        <v>3949</v>
      </c>
      <c r="E45">
        <v>4372</v>
      </c>
      <c r="F45">
        <v>4354</v>
      </c>
      <c r="G45">
        <v>4516</v>
      </c>
      <c r="H45">
        <v>5829</v>
      </c>
      <c r="I45">
        <v>28092</v>
      </c>
      <c r="J45">
        <v>36263</v>
      </c>
      <c r="K45">
        <v>12491</v>
      </c>
      <c r="L45">
        <v>4941</v>
      </c>
      <c r="M45">
        <v>4766</v>
      </c>
      <c r="N45">
        <v>9934</v>
      </c>
    </row>
    <row r="46" spans="1:14" x14ac:dyDescent="0.25">
      <c r="A46">
        <v>1971</v>
      </c>
      <c r="B46">
        <v>4679</v>
      </c>
      <c r="C46">
        <v>4472</v>
      </c>
      <c r="D46">
        <v>4248</v>
      </c>
      <c r="E46">
        <v>5484</v>
      </c>
      <c r="F46">
        <v>9936</v>
      </c>
      <c r="G46">
        <v>5618</v>
      </c>
      <c r="H46">
        <v>11841</v>
      </c>
      <c r="I46">
        <v>39387</v>
      </c>
      <c r="J46">
        <v>35210</v>
      </c>
      <c r="K46">
        <v>12360</v>
      </c>
      <c r="L46">
        <v>4914</v>
      </c>
      <c r="M46">
        <v>4442</v>
      </c>
      <c r="N46">
        <v>11876</v>
      </c>
    </row>
    <row r="47" spans="1:14" x14ac:dyDescent="0.25">
      <c r="A47">
        <v>1972</v>
      </c>
      <c r="B47">
        <v>4227</v>
      </c>
      <c r="C47">
        <v>4216</v>
      </c>
      <c r="D47">
        <v>3666</v>
      </c>
      <c r="E47">
        <v>4134</v>
      </c>
      <c r="F47">
        <v>5794</v>
      </c>
      <c r="G47">
        <v>14001</v>
      </c>
      <c r="H47">
        <v>13889</v>
      </c>
      <c r="I47">
        <v>35166</v>
      </c>
      <c r="J47">
        <v>48829</v>
      </c>
      <c r="K47">
        <v>15513</v>
      </c>
      <c r="L47">
        <v>6447</v>
      </c>
      <c r="M47">
        <v>5215</v>
      </c>
      <c r="N47">
        <v>13416</v>
      </c>
    </row>
    <row r="48" spans="1:14" x14ac:dyDescent="0.25">
      <c r="A48">
        <v>1973</v>
      </c>
      <c r="B48">
        <v>4823</v>
      </c>
      <c r="C48">
        <v>4258</v>
      </c>
      <c r="D48">
        <v>4664</v>
      </c>
      <c r="E48">
        <v>4392</v>
      </c>
      <c r="F48">
        <v>3352</v>
      </c>
      <c r="G48">
        <v>3725</v>
      </c>
      <c r="H48">
        <v>4623</v>
      </c>
      <c r="I48">
        <v>11874</v>
      </c>
      <c r="J48">
        <v>11676</v>
      </c>
      <c r="K48">
        <v>4261</v>
      </c>
      <c r="L48">
        <v>2322</v>
      </c>
      <c r="M48">
        <v>2919</v>
      </c>
      <c r="N48">
        <v>5249</v>
      </c>
    </row>
    <row r="49" spans="1:14" x14ac:dyDescent="0.25">
      <c r="A49">
        <v>1974</v>
      </c>
      <c r="B49">
        <v>2922</v>
      </c>
      <c r="C49">
        <v>4471</v>
      </c>
      <c r="D49">
        <v>3967</v>
      </c>
      <c r="E49">
        <v>9440</v>
      </c>
      <c r="F49">
        <v>5718</v>
      </c>
      <c r="G49">
        <v>6196</v>
      </c>
      <c r="H49">
        <v>16108</v>
      </c>
      <c r="I49">
        <v>26919</v>
      </c>
      <c r="J49">
        <v>47421</v>
      </c>
      <c r="K49">
        <v>15223</v>
      </c>
      <c r="L49">
        <v>5623</v>
      </c>
      <c r="M49">
        <v>4209</v>
      </c>
      <c r="N49">
        <v>12344</v>
      </c>
    </row>
    <row r="50" spans="1:14" x14ac:dyDescent="0.25">
      <c r="A50">
        <v>1975</v>
      </c>
      <c r="B50">
        <v>3961</v>
      </c>
      <c r="C50">
        <v>3840</v>
      </c>
      <c r="D50">
        <v>3334</v>
      </c>
      <c r="E50">
        <v>3538</v>
      </c>
      <c r="F50">
        <v>3365</v>
      </c>
      <c r="G50">
        <v>3433</v>
      </c>
      <c r="H50">
        <v>4517</v>
      </c>
      <c r="I50">
        <v>22916</v>
      </c>
      <c r="J50">
        <v>47418</v>
      </c>
      <c r="K50">
        <v>23283</v>
      </c>
      <c r="L50">
        <v>7942</v>
      </c>
      <c r="M50">
        <v>6009</v>
      </c>
      <c r="N50">
        <v>11146</v>
      </c>
    </row>
    <row r="51" spans="1:14" x14ac:dyDescent="0.25">
      <c r="A51">
        <v>1976</v>
      </c>
      <c r="B51">
        <v>6919</v>
      </c>
      <c r="C51">
        <v>7069</v>
      </c>
      <c r="D51">
        <v>9450</v>
      </c>
      <c r="E51">
        <v>6285</v>
      </c>
      <c r="F51">
        <v>5413</v>
      </c>
      <c r="G51">
        <v>5931</v>
      </c>
      <c r="H51">
        <v>17212</v>
      </c>
      <c r="I51">
        <v>43733</v>
      </c>
      <c r="J51">
        <v>31532</v>
      </c>
      <c r="K51">
        <v>14213</v>
      </c>
      <c r="L51">
        <v>6894</v>
      </c>
      <c r="M51">
        <v>5276</v>
      </c>
      <c r="N51">
        <v>13349</v>
      </c>
    </row>
    <row r="52" spans="1:14" x14ac:dyDescent="0.25">
      <c r="A52">
        <v>1977</v>
      </c>
      <c r="B52">
        <v>4637</v>
      </c>
      <c r="C52">
        <v>4024</v>
      </c>
      <c r="D52">
        <v>3548</v>
      </c>
      <c r="E52">
        <v>3166</v>
      </c>
      <c r="F52">
        <v>3243</v>
      </c>
      <c r="G52">
        <v>3046</v>
      </c>
      <c r="H52">
        <v>4864</v>
      </c>
      <c r="I52">
        <v>9069</v>
      </c>
      <c r="J52">
        <v>7888</v>
      </c>
      <c r="K52">
        <v>3099</v>
      </c>
      <c r="L52">
        <v>2157</v>
      </c>
      <c r="M52">
        <v>2749</v>
      </c>
      <c r="N52">
        <v>4293</v>
      </c>
    </row>
    <row r="53" spans="1:14" x14ac:dyDescent="0.25">
      <c r="A53">
        <v>1978</v>
      </c>
      <c r="B53">
        <v>3689</v>
      </c>
      <c r="C53">
        <v>3784</v>
      </c>
      <c r="D53">
        <v>6221</v>
      </c>
      <c r="E53">
        <v>4269</v>
      </c>
      <c r="F53">
        <v>3808</v>
      </c>
      <c r="G53">
        <v>7204</v>
      </c>
      <c r="H53">
        <v>15377</v>
      </c>
      <c r="I53">
        <v>25715</v>
      </c>
      <c r="J53">
        <v>30256</v>
      </c>
      <c r="K53">
        <v>15857</v>
      </c>
      <c r="L53">
        <v>4873</v>
      </c>
      <c r="M53">
        <v>5514</v>
      </c>
      <c r="N53">
        <v>10568</v>
      </c>
    </row>
    <row r="54" spans="1:14" x14ac:dyDescent="0.25">
      <c r="A54">
        <v>1979</v>
      </c>
      <c r="B54">
        <v>4917</v>
      </c>
      <c r="C54">
        <v>4379</v>
      </c>
      <c r="D54">
        <v>3710</v>
      </c>
      <c r="E54">
        <v>4390</v>
      </c>
      <c r="F54">
        <v>4926</v>
      </c>
      <c r="G54">
        <v>6034</v>
      </c>
      <c r="H54">
        <v>8726</v>
      </c>
      <c r="I54">
        <v>29597</v>
      </c>
      <c r="J54">
        <v>22322</v>
      </c>
      <c r="K54">
        <v>7151</v>
      </c>
      <c r="L54">
        <v>3634</v>
      </c>
      <c r="M54">
        <v>3598</v>
      </c>
      <c r="N54">
        <v>8633</v>
      </c>
    </row>
    <row r="55" spans="1:14" x14ac:dyDescent="0.25">
      <c r="A55">
        <v>1980</v>
      </c>
      <c r="B55">
        <v>3608</v>
      </c>
      <c r="C55">
        <v>3737</v>
      </c>
      <c r="D55">
        <v>3824</v>
      </c>
      <c r="E55">
        <v>3415</v>
      </c>
      <c r="F55">
        <v>3729</v>
      </c>
      <c r="G55">
        <v>3995</v>
      </c>
      <c r="H55">
        <v>10247</v>
      </c>
      <c r="I55">
        <v>31361</v>
      </c>
      <c r="J55">
        <v>31413</v>
      </c>
      <c r="K55">
        <v>11518</v>
      </c>
      <c r="L55">
        <v>4297</v>
      </c>
      <c r="M55">
        <v>5071</v>
      </c>
      <c r="N55">
        <v>9685</v>
      </c>
    </row>
    <row r="56" spans="1:14" x14ac:dyDescent="0.25">
      <c r="A56">
        <v>1981</v>
      </c>
      <c r="B56">
        <v>5112</v>
      </c>
      <c r="C56">
        <v>5783</v>
      </c>
      <c r="D56">
        <v>6647</v>
      </c>
      <c r="E56">
        <v>7038</v>
      </c>
      <c r="F56">
        <v>5921</v>
      </c>
      <c r="G56">
        <v>5752</v>
      </c>
      <c r="H56">
        <v>9162</v>
      </c>
      <c r="I56">
        <v>29625</v>
      </c>
      <c r="J56">
        <v>31619</v>
      </c>
      <c r="K56">
        <v>11193</v>
      </c>
      <c r="L56">
        <v>4136</v>
      </c>
      <c r="M56">
        <v>3728</v>
      </c>
      <c r="N56">
        <v>10491</v>
      </c>
    </row>
    <row r="57" spans="1:14" x14ac:dyDescent="0.25">
      <c r="A57">
        <v>1982</v>
      </c>
      <c r="B57">
        <v>4249</v>
      </c>
      <c r="C57">
        <v>4073</v>
      </c>
      <c r="D57">
        <v>4106</v>
      </c>
      <c r="E57">
        <v>3667</v>
      </c>
      <c r="F57">
        <v>7045</v>
      </c>
      <c r="G57">
        <v>7157</v>
      </c>
      <c r="H57">
        <v>10454</v>
      </c>
      <c r="I57">
        <v>29467</v>
      </c>
      <c r="J57">
        <v>39126</v>
      </c>
      <c r="K57">
        <v>18623</v>
      </c>
      <c r="L57">
        <v>5325</v>
      </c>
      <c r="M57">
        <v>4457</v>
      </c>
      <c r="N57">
        <v>11482</v>
      </c>
    </row>
    <row r="58" spans="1:14" x14ac:dyDescent="0.25">
      <c r="A58">
        <v>1983</v>
      </c>
      <c r="B58">
        <v>5231</v>
      </c>
      <c r="C58">
        <v>4413</v>
      </c>
      <c r="D58">
        <v>3858</v>
      </c>
      <c r="E58">
        <v>4529</v>
      </c>
      <c r="F58">
        <v>4261</v>
      </c>
      <c r="G58">
        <v>5947</v>
      </c>
      <c r="H58">
        <v>6708</v>
      </c>
      <c r="I58">
        <v>16684</v>
      </c>
      <c r="J58">
        <v>19334</v>
      </c>
      <c r="K58">
        <v>12062</v>
      </c>
      <c r="L58">
        <v>5269</v>
      </c>
      <c r="M58">
        <v>4710</v>
      </c>
      <c r="N58">
        <v>7768</v>
      </c>
    </row>
    <row r="59" spans="1:14" x14ac:dyDescent="0.25">
      <c r="A59">
        <v>1984</v>
      </c>
      <c r="B59">
        <v>4876</v>
      </c>
      <c r="C59">
        <v>5141</v>
      </c>
      <c r="D59">
        <v>3703</v>
      </c>
      <c r="E59">
        <v>6236</v>
      </c>
      <c r="F59">
        <v>4325</v>
      </c>
      <c r="G59">
        <v>4884</v>
      </c>
      <c r="H59">
        <v>8793</v>
      </c>
      <c r="I59">
        <v>18359</v>
      </c>
      <c r="J59">
        <v>27807</v>
      </c>
      <c r="K59">
        <v>10223</v>
      </c>
      <c r="L59">
        <v>4481</v>
      </c>
      <c r="M59">
        <v>4757</v>
      </c>
      <c r="N59">
        <v>8623</v>
      </c>
    </row>
    <row r="60" spans="1:14" x14ac:dyDescent="0.25">
      <c r="A60">
        <v>1985</v>
      </c>
      <c r="B60">
        <v>4874</v>
      </c>
      <c r="C60">
        <v>4605</v>
      </c>
      <c r="D60">
        <v>3770</v>
      </c>
      <c r="E60">
        <v>3607</v>
      </c>
      <c r="F60">
        <v>3496</v>
      </c>
      <c r="G60">
        <v>3708</v>
      </c>
      <c r="H60">
        <v>10568</v>
      </c>
      <c r="I60">
        <v>22294</v>
      </c>
      <c r="J60">
        <v>16265</v>
      </c>
      <c r="K60">
        <v>4114</v>
      </c>
      <c r="L60">
        <v>3772</v>
      </c>
      <c r="M60">
        <v>5792</v>
      </c>
      <c r="N60">
        <v>7247</v>
      </c>
    </row>
    <row r="61" spans="1:14" x14ac:dyDescent="0.25">
      <c r="A61">
        <v>1986</v>
      </c>
      <c r="B61">
        <v>5998</v>
      </c>
      <c r="C61">
        <v>6228</v>
      </c>
      <c r="D61">
        <v>4857</v>
      </c>
      <c r="E61">
        <v>4374</v>
      </c>
      <c r="F61">
        <v>7495</v>
      </c>
      <c r="G61">
        <v>13597</v>
      </c>
      <c r="H61">
        <v>15930</v>
      </c>
      <c r="I61">
        <v>20173</v>
      </c>
      <c r="J61">
        <v>21658</v>
      </c>
      <c r="K61">
        <v>6488</v>
      </c>
      <c r="L61">
        <v>3387</v>
      </c>
      <c r="M61">
        <v>4667</v>
      </c>
      <c r="N61">
        <v>9560</v>
      </c>
    </row>
    <row r="62" spans="1:14" x14ac:dyDescent="0.25">
      <c r="A62">
        <v>1987</v>
      </c>
      <c r="B62">
        <v>4574</v>
      </c>
      <c r="C62">
        <v>4480</v>
      </c>
      <c r="D62">
        <v>3813</v>
      </c>
      <c r="E62">
        <v>3463</v>
      </c>
      <c r="F62">
        <v>3373</v>
      </c>
      <c r="G62">
        <v>4490</v>
      </c>
      <c r="H62">
        <v>9610</v>
      </c>
      <c r="I62">
        <v>15553</v>
      </c>
      <c r="J62">
        <v>7856</v>
      </c>
      <c r="K62">
        <v>3941</v>
      </c>
      <c r="L62">
        <v>2849</v>
      </c>
      <c r="M62">
        <v>3024</v>
      </c>
      <c r="N62">
        <v>5597</v>
      </c>
    </row>
    <row r="63" spans="1:14" x14ac:dyDescent="0.25">
      <c r="A63">
        <v>1988</v>
      </c>
      <c r="B63">
        <v>2917</v>
      </c>
      <c r="C63">
        <v>2749</v>
      </c>
      <c r="D63">
        <v>2630</v>
      </c>
      <c r="E63">
        <v>2517</v>
      </c>
      <c r="F63">
        <v>2861</v>
      </c>
      <c r="G63">
        <v>3642</v>
      </c>
      <c r="H63">
        <v>9243</v>
      </c>
      <c r="I63">
        <v>15327</v>
      </c>
      <c r="J63">
        <v>13142</v>
      </c>
      <c r="K63">
        <v>4063</v>
      </c>
      <c r="L63">
        <v>2238</v>
      </c>
      <c r="M63">
        <v>2144</v>
      </c>
      <c r="N63">
        <v>5286</v>
      </c>
    </row>
    <row r="64" spans="1:14" x14ac:dyDescent="0.25">
      <c r="A64">
        <v>1989</v>
      </c>
      <c r="B64">
        <v>2910</v>
      </c>
      <c r="C64">
        <v>3542</v>
      </c>
      <c r="D64">
        <v>3167</v>
      </c>
      <c r="E64">
        <v>2951</v>
      </c>
      <c r="F64">
        <v>3312</v>
      </c>
      <c r="G64">
        <v>4905</v>
      </c>
      <c r="H64">
        <v>14841</v>
      </c>
      <c r="I64">
        <v>23073</v>
      </c>
      <c r="J64">
        <v>20040</v>
      </c>
      <c r="K64">
        <v>6728</v>
      </c>
      <c r="L64">
        <v>4323</v>
      </c>
      <c r="M64">
        <v>4510</v>
      </c>
      <c r="N64">
        <v>7864</v>
      </c>
    </row>
    <row r="65" spans="1:14" x14ac:dyDescent="0.25">
      <c r="A65">
        <v>1990</v>
      </c>
      <c r="B65">
        <v>3595</v>
      </c>
      <c r="C65">
        <v>5325</v>
      </c>
      <c r="D65">
        <v>5418</v>
      </c>
      <c r="E65">
        <v>4973</v>
      </c>
      <c r="F65">
        <v>3718</v>
      </c>
      <c r="G65">
        <v>4562</v>
      </c>
      <c r="H65">
        <v>17060</v>
      </c>
      <c r="I65">
        <v>18127</v>
      </c>
      <c r="J65">
        <v>24860</v>
      </c>
      <c r="K65">
        <v>9335</v>
      </c>
      <c r="L65">
        <v>4246</v>
      </c>
      <c r="M65">
        <v>3325</v>
      </c>
      <c r="N65">
        <v>8710</v>
      </c>
    </row>
    <row r="66" spans="1:14" x14ac:dyDescent="0.25">
      <c r="A66">
        <v>1991</v>
      </c>
      <c r="B66">
        <v>3855</v>
      </c>
      <c r="C66">
        <v>5167</v>
      </c>
      <c r="D66">
        <v>3656</v>
      </c>
      <c r="E66">
        <v>4227</v>
      </c>
      <c r="F66">
        <v>4646</v>
      </c>
      <c r="G66">
        <v>4947</v>
      </c>
      <c r="H66">
        <v>8690</v>
      </c>
      <c r="I66">
        <v>22925</v>
      </c>
      <c r="J66">
        <v>27471</v>
      </c>
      <c r="K66">
        <v>11307</v>
      </c>
      <c r="L66">
        <v>3513</v>
      </c>
      <c r="M66">
        <v>3117</v>
      </c>
      <c r="N66">
        <v>8632</v>
      </c>
    </row>
    <row r="67" spans="1:14" x14ac:dyDescent="0.25">
      <c r="A67">
        <v>1992</v>
      </c>
      <c r="B67">
        <v>3463</v>
      </c>
      <c r="C67">
        <v>3971</v>
      </c>
      <c r="D67">
        <v>3586</v>
      </c>
      <c r="E67">
        <v>2983</v>
      </c>
      <c r="F67">
        <v>3366</v>
      </c>
      <c r="G67">
        <v>5284</v>
      </c>
      <c r="H67">
        <v>8576</v>
      </c>
      <c r="I67">
        <v>14070</v>
      </c>
      <c r="J67">
        <v>8060</v>
      </c>
      <c r="K67">
        <v>4647</v>
      </c>
      <c r="L67">
        <v>2473</v>
      </c>
      <c r="M67">
        <v>2633</v>
      </c>
      <c r="N67">
        <v>5264</v>
      </c>
    </row>
    <row r="68" spans="1:14" x14ac:dyDescent="0.25">
      <c r="A68">
        <v>1993</v>
      </c>
      <c r="B68">
        <v>3418</v>
      </c>
      <c r="C68">
        <v>3284</v>
      </c>
      <c r="D68">
        <v>2440</v>
      </c>
      <c r="E68">
        <v>4346</v>
      </c>
      <c r="F68">
        <v>2818</v>
      </c>
      <c r="G68">
        <v>4515</v>
      </c>
      <c r="H68">
        <v>7275</v>
      </c>
      <c r="I68">
        <v>21566</v>
      </c>
      <c r="J68">
        <v>15720</v>
      </c>
      <c r="K68">
        <v>9808</v>
      </c>
      <c r="L68">
        <v>5610</v>
      </c>
      <c r="M68">
        <v>5152</v>
      </c>
      <c r="N68">
        <v>7191</v>
      </c>
    </row>
    <row r="69" spans="1:14" x14ac:dyDescent="0.25">
      <c r="A69">
        <v>1994</v>
      </c>
      <c r="B69">
        <v>4592</v>
      </c>
      <c r="C69">
        <v>3987</v>
      </c>
      <c r="D69">
        <v>3831</v>
      </c>
      <c r="E69">
        <v>3726</v>
      </c>
      <c r="F69">
        <v>2841</v>
      </c>
      <c r="G69">
        <v>3944</v>
      </c>
      <c r="H69">
        <v>10735</v>
      </c>
      <c r="I69">
        <v>16290</v>
      </c>
      <c r="J69">
        <v>10969</v>
      </c>
      <c r="K69">
        <v>4361</v>
      </c>
      <c r="L69">
        <v>2618</v>
      </c>
      <c r="M69">
        <v>2385</v>
      </c>
      <c r="N69">
        <v>5869</v>
      </c>
    </row>
    <row r="70" spans="1:14" x14ac:dyDescent="0.25">
      <c r="A70">
        <v>1995</v>
      </c>
      <c r="B70">
        <v>2767</v>
      </c>
      <c r="C70">
        <v>3602</v>
      </c>
      <c r="D70">
        <v>3072</v>
      </c>
      <c r="E70">
        <v>3021</v>
      </c>
      <c r="F70">
        <v>6414</v>
      </c>
      <c r="G70">
        <v>6462</v>
      </c>
      <c r="H70">
        <v>6494</v>
      </c>
      <c r="I70">
        <v>15671</v>
      </c>
      <c r="J70">
        <v>22981</v>
      </c>
      <c r="K70">
        <v>10511</v>
      </c>
      <c r="L70">
        <v>4349</v>
      </c>
      <c r="M70">
        <v>4064</v>
      </c>
      <c r="N70">
        <v>7439</v>
      </c>
    </row>
    <row r="71" spans="1:14" x14ac:dyDescent="0.25">
      <c r="A71">
        <v>1996</v>
      </c>
      <c r="B71">
        <v>4984</v>
      </c>
      <c r="C71">
        <v>7975</v>
      </c>
      <c r="D71">
        <v>12157</v>
      </c>
      <c r="E71">
        <v>6742</v>
      </c>
      <c r="F71">
        <v>13921</v>
      </c>
      <c r="G71">
        <v>8701</v>
      </c>
      <c r="H71">
        <v>20878</v>
      </c>
      <c r="I71">
        <v>29267</v>
      </c>
      <c r="J71">
        <v>36750</v>
      </c>
      <c r="K71">
        <v>12536</v>
      </c>
      <c r="L71">
        <v>5154</v>
      </c>
      <c r="M71">
        <v>4439</v>
      </c>
      <c r="N71">
        <v>13582</v>
      </c>
    </row>
    <row r="72" spans="1:14" x14ac:dyDescent="0.25">
      <c r="A72">
        <v>1997</v>
      </c>
      <c r="B72">
        <v>4063</v>
      </c>
      <c r="C72">
        <v>4228</v>
      </c>
      <c r="D72">
        <v>3574</v>
      </c>
      <c r="E72">
        <v>5445</v>
      </c>
      <c r="F72">
        <v>5096</v>
      </c>
      <c r="G72">
        <v>8685</v>
      </c>
      <c r="H72">
        <v>17032</v>
      </c>
      <c r="I72">
        <v>48030</v>
      </c>
      <c r="J72">
        <v>43824</v>
      </c>
      <c r="K72">
        <v>15045</v>
      </c>
      <c r="L72">
        <v>6483</v>
      </c>
      <c r="M72">
        <v>5187</v>
      </c>
      <c r="N72">
        <v>13923</v>
      </c>
    </row>
    <row r="73" spans="1:14" x14ac:dyDescent="0.25">
      <c r="A73">
        <v>1998</v>
      </c>
      <c r="B73">
        <v>5408</v>
      </c>
      <c r="C73">
        <v>5993</v>
      </c>
      <c r="D73">
        <v>4591</v>
      </c>
      <c r="E73">
        <v>3978</v>
      </c>
      <c r="F73">
        <v>3502</v>
      </c>
      <c r="G73">
        <v>4765</v>
      </c>
      <c r="H73">
        <v>8805</v>
      </c>
      <c r="I73">
        <v>21877</v>
      </c>
      <c r="J73">
        <v>21980</v>
      </c>
      <c r="K73">
        <v>13303</v>
      </c>
      <c r="L73">
        <v>4941</v>
      </c>
      <c r="M73">
        <v>3808</v>
      </c>
      <c r="N73">
        <v>8604</v>
      </c>
    </row>
    <row r="74" spans="1:14" x14ac:dyDescent="0.25">
      <c r="A74">
        <v>1999</v>
      </c>
      <c r="B74">
        <v>3856</v>
      </c>
      <c r="C74">
        <v>4356</v>
      </c>
      <c r="D74">
        <v>4076</v>
      </c>
      <c r="E74">
        <v>4437</v>
      </c>
      <c r="F74">
        <v>3757</v>
      </c>
      <c r="G74">
        <v>6243</v>
      </c>
      <c r="H74">
        <v>10439</v>
      </c>
      <c r="I74">
        <v>20939</v>
      </c>
      <c r="J74">
        <v>32044</v>
      </c>
      <c r="K74">
        <v>11985</v>
      </c>
      <c r="L74">
        <v>5058</v>
      </c>
      <c r="M74">
        <v>3549</v>
      </c>
      <c r="N74">
        <v>9236</v>
      </c>
    </row>
    <row r="75" spans="1:14" x14ac:dyDescent="0.25">
      <c r="A75">
        <v>2000</v>
      </c>
      <c r="B75">
        <v>3632</v>
      </c>
      <c r="C75">
        <v>3515</v>
      </c>
      <c r="D75">
        <v>3582</v>
      </c>
      <c r="E75">
        <v>2932</v>
      </c>
      <c r="F75">
        <v>3228</v>
      </c>
      <c r="G75">
        <v>4675</v>
      </c>
      <c r="H75">
        <v>12465</v>
      </c>
      <c r="I75">
        <v>15247</v>
      </c>
      <c r="J75">
        <v>12329</v>
      </c>
      <c r="K75">
        <v>5402</v>
      </c>
      <c r="L75">
        <v>2461</v>
      </c>
      <c r="M75">
        <v>2827</v>
      </c>
      <c r="N75">
        <v>6021</v>
      </c>
    </row>
    <row r="76" spans="1:14" x14ac:dyDescent="0.25">
      <c r="A76">
        <v>2001</v>
      </c>
      <c r="B76">
        <v>3981</v>
      </c>
      <c r="C76">
        <v>3277</v>
      </c>
      <c r="D76">
        <v>2924</v>
      </c>
      <c r="E76">
        <v>2688</v>
      </c>
      <c r="F76">
        <v>2493</v>
      </c>
      <c r="G76">
        <v>3419</v>
      </c>
      <c r="H76">
        <v>4885</v>
      </c>
      <c r="I76">
        <v>14387</v>
      </c>
      <c r="J76">
        <v>11970</v>
      </c>
      <c r="K76">
        <v>4803</v>
      </c>
      <c r="L76">
        <v>2868</v>
      </c>
      <c r="M76">
        <v>2333</v>
      </c>
      <c r="N76">
        <v>5016</v>
      </c>
    </row>
    <row r="77" spans="1:14" x14ac:dyDescent="0.25">
      <c r="A77">
        <v>2002</v>
      </c>
      <c r="B77">
        <v>2581</v>
      </c>
      <c r="C77">
        <v>3275</v>
      </c>
      <c r="D77">
        <v>2289</v>
      </c>
      <c r="E77">
        <v>2306</v>
      </c>
      <c r="F77">
        <v>2252</v>
      </c>
      <c r="G77">
        <v>2961</v>
      </c>
      <c r="H77">
        <v>9575</v>
      </c>
      <c r="I77">
        <v>18592</v>
      </c>
      <c r="J77">
        <v>28934</v>
      </c>
      <c r="K77">
        <v>10602</v>
      </c>
      <c r="L77">
        <v>4284</v>
      </c>
      <c r="M77">
        <v>3569</v>
      </c>
      <c r="N77">
        <v>7605</v>
      </c>
    </row>
    <row r="78" spans="1:14" x14ac:dyDescent="0.25">
      <c r="A78">
        <v>2003</v>
      </c>
      <c r="B78">
        <v>3278</v>
      </c>
      <c r="C78">
        <v>3288</v>
      </c>
      <c r="D78">
        <v>3121</v>
      </c>
      <c r="E78">
        <v>3065</v>
      </c>
      <c r="F78">
        <v>4385</v>
      </c>
      <c r="G78">
        <v>6083</v>
      </c>
      <c r="H78">
        <v>13336</v>
      </c>
      <c r="I78">
        <v>19681</v>
      </c>
      <c r="J78">
        <v>22111</v>
      </c>
      <c r="K78">
        <v>5146</v>
      </c>
      <c r="L78">
        <v>2623</v>
      </c>
      <c r="M78">
        <v>2498</v>
      </c>
      <c r="N78">
        <v>7377</v>
      </c>
    </row>
    <row r="79" spans="1:14" x14ac:dyDescent="0.25">
      <c r="A79">
        <v>2004</v>
      </c>
      <c r="B79">
        <v>2570</v>
      </c>
      <c r="C79">
        <v>2983</v>
      </c>
      <c r="D79">
        <v>2836</v>
      </c>
      <c r="E79">
        <v>3076</v>
      </c>
      <c r="F79">
        <v>2773</v>
      </c>
      <c r="G79">
        <v>4735</v>
      </c>
      <c r="H79">
        <v>9901</v>
      </c>
      <c r="I79">
        <v>14804</v>
      </c>
      <c r="J79">
        <v>13503</v>
      </c>
      <c r="K79">
        <v>4973</v>
      </c>
      <c r="L79">
        <v>2670</v>
      </c>
      <c r="M79">
        <v>3613</v>
      </c>
      <c r="N79">
        <v>5699</v>
      </c>
    </row>
    <row r="80" spans="1:14" x14ac:dyDescent="0.25">
      <c r="A80">
        <v>2005</v>
      </c>
      <c r="B80">
        <v>3206</v>
      </c>
      <c r="C80">
        <v>3089</v>
      </c>
      <c r="D80">
        <v>3291</v>
      </c>
      <c r="E80">
        <v>3362</v>
      </c>
      <c r="F80">
        <v>3019</v>
      </c>
      <c r="G80">
        <v>3265</v>
      </c>
      <c r="H80">
        <v>5726</v>
      </c>
      <c r="I80">
        <v>15727</v>
      </c>
      <c r="J80">
        <v>16270</v>
      </c>
      <c r="K80">
        <v>4429</v>
      </c>
      <c r="L80">
        <v>2235</v>
      </c>
      <c r="M80">
        <v>2480</v>
      </c>
      <c r="N80">
        <v>5514</v>
      </c>
    </row>
    <row r="81" spans="1:14" x14ac:dyDescent="0.25">
      <c r="A81">
        <v>2006</v>
      </c>
      <c r="B81">
        <v>2451</v>
      </c>
      <c r="C81">
        <v>2764</v>
      </c>
      <c r="D81">
        <v>2602</v>
      </c>
      <c r="E81">
        <v>3710</v>
      </c>
      <c r="F81">
        <v>2980</v>
      </c>
      <c r="G81">
        <v>3148</v>
      </c>
      <c r="H81">
        <v>13075</v>
      </c>
      <c r="I81">
        <v>26527</v>
      </c>
      <c r="J81">
        <v>17983</v>
      </c>
      <c r="K81">
        <v>4973</v>
      </c>
      <c r="L81">
        <v>2362</v>
      </c>
      <c r="M81">
        <v>2328</v>
      </c>
      <c r="N81">
        <v>7087</v>
      </c>
    </row>
    <row r="82" spans="1:14" x14ac:dyDescent="0.25">
      <c r="A82">
        <v>2007</v>
      </c>
      <c r="B82">
        <v>2709</v>
      </c>
      <c r="C82">
        <v>5816</v>
      </c>
      <c r="D82">
        <v>3573</v>
      </c>
      <c r="E82">
        <v>3441</v>
      </c>
      <c r="F82">
        <v>3214</v>
      </c>
      <c r="G82">
        <v>7914</v>
      </c>
      <c r="H82">
        <v>9746</v>
      </c>
      <c r="I82">
        <v>19440</v>
      </c>
      <c r="J82">
        <v>13187</v>
      </c>
      <c r="K82">
        <v>3844</v>
      </c>
      <c r="L82">
        <v>2101</v>
      </c>
      <c r="M82">
        <v>2412</v>
      </c>
      <c r="N82">
        <v>6462</v>
      </c>
    </row>
    <row r="83" spans="1:14" x14ac:dyDescent="0.25">
      <c r="A83">
        <v>2008</v>
      </c>
      <c r="B83">
        <v>3424</v>
      </c>
      <c r="C83">
        <v>3373</v>
      </c>
      <c r="D83">
        <v>3569</v>
      </c>
      <c r="E83">
        <v>2687</v>
      </c>
      <c r="F83">
        <v>2650</v>
      </c>
      <c r="G83">
        <v>2942</v>
      </c>
      <c r="H83">
        <v>4334</v>
      </c>
      <c r="I83">
        <v>25561</v>
      </c>
      <c r="J83">
        <v>31557</v>
      </c>
      <c r="K83">
        <v>12395</v>
      </c>
      <c r="L83">
        <v>3475</v>
      </c>
      <c r="M83">
        <v>3556</v>
      </c>
      <c r="N83">
        <v>8298</v>
      </c>
    </row>
    <row r="84" spans="1:14" x14ac:dyDescent="0.25">
      <c r="A84">
        <v>2009</v>
      </c>
      <c r="B84">
        <v>3150</v>
      </c>
      <c r="C84">
        <v>5487</v>
      </c>
      <c r="D84">
        <v>4441</v>
      </c>
      <c r="E84">
        <v>4595</v>
      </c>
      <c r="F84">
        <v>3429</v>
      </c>
      <c r="G84">
        <v>4350</v>
      </c>
      <c r="H84">
        <v>11739</v>
      </c>
      <c r="I84">
        <v>23829</v>
      </c>
      <c r="J84">
        <v>23722</v>
      </c>
      <c r="K84">
        <v>7374</v>
      </c>
      <c r="L84">
        <v>4108</v>
      </c>
      <c r="M84">
        <v>2863</v>
      </c>
      <c r="N84">
        <v>8268</v>
      </c>
    </row>
    <row r="85" spans="1:14" x14ac:dyDescent="0.25">
      <c r="A85">
        <v>2010</v>
      </c>
      <c r="B85">
        <v>2926</v>
      </c>
      <c r="C85">
        <v>3316</v>
      </c>
      <c r="D85">
        <v>2273</v>
      </c>
      <c r="E85">
        <v>1995</v>
      </c>
      <c r="F85">
        <v>1848</v>
      </c>
      <c r="G85">
        <v>2702</v>
      </c>
      <c r="H85">
        <v>5338</v>
      </c>
      <c r="I85">
        <v>9169</v>
      </c>
      <c r="J85">
        <v>20117</v>
      </c>
      <c r="K85">
        <v>7233</v>
      </c>
      <c r="L85">
        <v>2935</v>
      </c>
      <c r="M85">
        <v>2836</v>
      </c>
      <c r="N85">
        <v>5222</v>
      </c>
    </row>
    <row r="86" spans="1:14" x14ac:dyDescent="0.25">
      <c r="A86">
        <v>2011</v>
      </c>
      <c r="B86">
        <v>3138</v>
      </c>
      <c r="C86">
        <v>3245</v>
      </c>
      <c r="D86">
        <v>2966</v>
      </c>
      <c r="E86">
        <v>3425</v>
      </c>
      <c r="F86">
        <v>3948</v>
      </c>
      <c r="G86">
        <v>4433</v>
      </c>
      <c r="H86">
        <v>10015</v>
      </c>
      <c r="I86">
        <v>30114</v>
      </c>
      <c r="J86">
        <v>48098</v>
      </c>
      <c r="K86">
        <v>25310</v>
      </c>
      <c r="L86">
        <v>6478</v>
      </c>
      <c r="M86">
        <v>3988</v>
      </c>
      <c r="N86">
        <v>12117</v>
      </c>
    </row>
    <row r="87" spans="1:14" x14ac:dyDescent="0.25">
      <c r="A87">
        <v>2012</v>
      </c>
      <c r="B87">
        <v>3902</v>
      </c>
      <c r="C87">
        <v>3955</v>
      </c>
      <c r="D87">
        <v>3346</v>
      </c>
      <c r="E87">
        <v>3213</v>
      </c>
      <c r="F87">
        <v>3315</v>
      </c>
      <c r="G87">
        <v>5036</v>
      </c>
      <c r="H87">
        <v>19699</v>
      </c>
      <c r="I87">
        <v>26497</v>
      </c>
      <c r="J87">
        <v>23651</v>
      </c>
      <c r="K87">
        <v>9052</v>
      </c>
      <c r="L87">
        <v>2911</v>
      </c>
      <c r="M87">
        <v>2555</v>
      </c>
      <c r="N87">
        <v>8920</v>
      </c>
    </row>
    <row r="88" spans="1:14" x14ac:dyDescent="0.25">
      <c r="A88">
        <v>2013</v>
      </c>
      <c r="B88">
        <v>2672</v>
      </c>
      <c r="C88">
        <v>3698</v>
      </c>
      <c r="D88">
        <v>3825</v>
      </c>
      <c r="E88">
        <v>2503</v>
      </c>
      <c r="F88">
        <v>2576</v>
      </c>
      <c r="G88">
        <v>3407</v>
      </c>
      <c r="H88">
        <v>7725</v>
      </c>
      <c r="I88">
        <v>20683</v>
      </c>
      <c r="J88">
        <v>14535</v>
      </c>
      <c r="K88">
        <v>4253</v>
      </c>
      <c r="L88">
        <v>2125</v>
      </c>
      <c r="M88">
        <v>2525</v>
      </c>
      <c r="N88">
        <v>5891</v>
      </c>
    </row>
    <row r="89" spans="1:14" x14ac:dyDescent="0.25">
      <c r="A89">
        <v>2014</v>
      </c>
      <c r="B89">
        <v>2908</v>
      </c>
      <c r="C89">
        <v>2692</v>
      </c>
      <c r="D89">
        <v>2791</v>
      </c>
      <c r="E89">
        <v>2258</v>
      </c>
      <c r="F89">
        <v>2332</v>
      </c>
      <c r="G89">
        <v>7066</v>
      </c>
      <c r="H89">
        <v>11087</v>
      </c>
      <c r="I89">
        <v>30084</v>
      </c>
      <c r="J89">
        <v>26093</v>
      </c>
      <c r="K89">
        <v>8996</v>
      </c>
      <c r="L89">
        <v>3888</v>
      </c>
      <c r="M89">
        <v>3386</v>
      </c>
      <c r="N89">
        <v>8660</v>
      </c>
    </row>
    <row r="90" spans="1:14" x14ac:dyDescent="0.25">
      <c r="A90">
        <v>2015</v>
      </c>
      <c r="B90">
        <v>3169</v>
      </c>
      <c r="C90">
        <v>4385</v>
      </c>
      <c r="D90">
        <v>4214</v>
      </c>
      <c r="E90">
        <v>4423</v>
      </c>
      <c r="F90">
        <v>8188</v>
      </c>
      <c r="G90">
        <v>9302</v>
      </c>
      <c r="H90">
        <v>11111</v>
      </c>
      <c r="I90">
        <v>14202</v>
      </c>
      <c r="J90">
        <v>9693</v>
      </c>
      <c r="K90">
        <v>3420</v>
      </c>
      <c r="L90">
        <v>2223</v>
      </c>
      <c r="M90">
        <v>2621</v>
      </c>
      <c r="N90">
        <v>6392</v>
      </c>
    </row>
    <row r="91" spans="1:14" x14ac:dyDescent="0.25">
      <c r="A91">
        <v>2016</v>
      </c>
      <c r="B91">
        <v>2706</v>
      </c>
      <c r="C91">
        <v>2776</v>
      </c>
      <c r="D91">
        <v>2582</v>
      </c>
      <c r="E91">
        <v>2088</v>
      </c>
      <c r="F91">
        <v>3515</v>
      </c>
      <c r="G91">
        <v>4707</v>
      </c>
      <c r="H91">
        <v>12091</v>
      </c>
      <c r="I91">
        <v>15833</v>
      </c>
      <c r="J91">
        <v>10208</v>
      </c>
      <c r="K91">
        <v>3444</v>
      </c>
      <c r="L91">
        <v>2392</v>
      </c>
      <c r="M91">
        <v>2379</v>
      </c>
      <c r="N91">
        <v>5387</v>
      </c>
    </row>
    <row r="92" spans="1:14" x14ac:dyDescent="0.25">
      <c r="A92">
        <v>2017</v>
      </c>
      <c r="B92">
        <v>3506</v>
      </c>
      <c r="C92">
        <v>4205</v>
      </c>
      <c r="D92">
        <v>2835</v>
      </c>
      <c r="E92">
        <v>2639</v>
      </c>
      <c r="F92">
        <v>5490</v>
      </c>
      <c r="G92">
        <v>14899</v>
      </c>
      <c r="H92">
        <v>16373</v>
      </c>
      <c r="I92">
        <v>27295</v>
      </c>
      <c r="J92">
        <v>27500</v>
      </c>
      <c r="K92">
        <v>6117</v>
      </c>
      <c r="L92">
        <v>2942</v>
      </c>
      <c r="M92">
        <v>2704</v>
      </c>
      <c r="N92">
        <v>9711</v>
      </c>
    </row>
    <row r="93" spans="1:14" x14ac:dyDescent="0.25">
      <c r="A93">
        <v>2018</v>
      </c>
      <c r="B93">
        <v>3360</v>
      </c>
      <c r="C93">
        <v>4938</v>
      </c>
      <c r="D93">
        <v>3492</v>
      </c>
      <c r="E93">
        <v>3698</v>
      </c>
      <c r="F93">
        <v>5887</v>
      </c>
      <c r="G93">
        <v>4867</v>
      </c>
      <c r="H93">
        <v>14267</v>
      </c>
      <c r="I93">
        <v>50454</v>
      </c>
      <c r="J93">
        <v>31335</v>
      </c>
      <c r="K93">
        <v>10461</v>
      </c>
      <c r="L93">
        <v>4416</v>
      </c>
      <c r="M93">
        <v>3943</v>
      </c>
      <c r="N93">
        <v>11788</v>
      </c>
    </row>
    <row r="94" spans="1:14" x14ac:dyDescent="0.25">
      <c r="A94" t="s">
        <v>1</v>
      </c>
      <c r="B94" s="1">
        <f>AVERAGE(B3:B93)</f>
        <v>4072.7333333333331</v>
      </c>
      <c r="C94" s="1">
        <f t="shared" ref="C94:N94" si="0">AVERAGE(C3:C93)</f>
        <v>4345.9888888888891</v>
      </c>
      <c r="D94" s="1">
        <f t="shared" si="0"/>
        <v>4114.9222222222224</v>
      </c>
      <c r="E94" s="1">
        <f t="shared" si="0"/>
        <v>3838.3222222222221</v>
      </c>
      <c r="F94" s="1">
        <f>(SUM(F4:F6,F8:F10,F12:F14,F16:F18,F20:F22,F24:F26,F28:F30,F32:F34,F36:F38,F40:F42,F44:F46,F48:F50,F52:F54,F56:F58,F60:F62,F64:F66,F68:F70,F72:F74,F76:F78,F80:F82,F84:F86,F88:F90,F92:F93)*28+SUM(F7,F11,F15,F19,F23,F27,F31,F35,F39,F43,F47,F51,F55,F59,F63,F67,F71,F75,F79,F83,F87,F91)*29)/2542</f>
        <v>4275.5011801730925</v>
      </c>
      <c r="G94" s="1">
        <f t="shared" si="0"/>
        <v>5304.8111111111111</v>
      </c>
      <c r="H94" s="1">
        <f t="shared" si="0"/>
        <v>11044.433333333332</v>
      </c>
      <c r="I94" s="1">
        <f t="shared" si="0"/>
        <v>23713.733333333334</v>
      </c>
      <c r="J94" s="1">
        <f t="shared" si="0"/>
        <v>24597.12222222222</v>
      </c>
      <c r="K94" s="1">
        <f t="shared" si="0"/>
        <v>9249.7692307692305</v>
      </c>
      <c r="L94" s="1">
        <f t="shared" si="0"/>
        <v>4009.2967032967031</v>
      </c>
      <c r="M94" s="1">
        <f t="shared" si="0"/>
        <v>3734.4615384615386</v>
      </c>
      <c r="N94" s="1">
        <f t="shared" si="0"/>
        <v>8522.7888888888883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 Ann</cp:lastModifiedBy>
  <dcterms:created xsi:type="dcterms:W3CDTF">2020-09-25T17:47:16Z</dcterms:created>
  <dcterms:modified xsi:type="dcterms:W3CDTF">2020-09-28T14:33:22Z</dcterms:modified>
</cp:coreProperties>
</file>