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Hydro\Modified_flows_2020\Data\monthly\monthly_R\"/>
    </mc:Choice>
  </mc:AlternateContent>
  <bookViews>
    <workbookView xWindow="0" yWindow="0" windowWidth="17952" windowHeight="9156"/>
  </bookViews>
  <sheets>
    <sheet name="ROU6R_monthly" sheetId="1" r:id="rId1"/>
  </sheets>
  <calcPr calcId="0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<sst xmlns="http://schemas.openxmlformats.org/spreadsheetml/2006/main" count="16" uniqueCount="15">
  <si>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</si>
  <si>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</si>
  <si>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</si>
  <si>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</si>
  <si>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</si>
  <si>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</si>
  <si>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</si>
  <si>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</si>
  <si>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</si>
  <si>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</si>
  <si>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</si>
  <si>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</si>
  <si>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</si>
  <si>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</si>
  <si>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ROU6L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</si>
</sst>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A79" workbookViewId="0">
      <selection activeCell="A94" sqref="A94:N94"/>
    </sheetView>
  </sheetViews>
  <sheetFormatPr defaultRowHeight="14.4" x14ac:dyDescent="0.3"/>
  <cols>
    <col min="1" max="1" width="16.109375" bestFit="1" customWidth="1"/>
  </cols>
  <sheetData>
    <row r="1" spans="1:14" x14ac:dyDescent="0.3">
      <c r="A1" s="1" t="s">
        <v>14</v>
      </c>
    </row>
    <row r="2" spans="1:14" x14ac:dyDescent="0.3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3">
      <c r="A3" s="1">
        <v>1928</v>
      </c>
      <c r="K3">
        <v>3577</v>
      </c>
      <c r="L3">
        <v>3534</v>
      </c>
      <c r="M3">
        <v>3649</v>
      </c>
    </row>
    <row r="4" spans="1:14" x14ac:dyDescent="0.3">
      <c r="A4">
        <v>1929</v>
      </c>
      <c r="B4">
        <v>4058</v>
      </c>
      <c r="C4">
        <v>5079</v>
      </c>
      <c r="D4">
        <v>4613</v>
      </c>
      <c r="E4">
        <v>4700</v>
      </c>
      <c r="F4">
        <v>4700</v>
      </c>
      <c r="G4">
        <v>4804</v>
      </c>
      <c r="H4">
        <v>4243</v>
      </c>
      <c r="I4">
        <v>4080</v>
      </c>
      <c r="J4">
        <v>4109</v>
      </c>
      <c r="K4">
        <v>3577</v>
      </c>
      <c r="L4">
        <v>3534</v>
      </c>
      <c r="M4">
        <v>3649</v>
      </c>
      <c r="N4">
        <v>4258</v>
      </c>
    </row>
    <row r="5" spans="1:14" x14ac:dyDescent="0.3">
      <c r="A5">
        <v>1930</v>
      </c>
      <c r="B5">
        <v>4176</v>
      </c>
      <c r="C5">
        <v>3995</v>
      </c>
      <c r="D5">
        <v>4304</v>
      </c>
      <c r="E5">
        <v>4019</v>
      </c>
      <c r="F5">
        <v>4534</v>
      </c>
      <c r="G5">
        <v>4263</v>
      </c>
      <c r="H5">
        <v>4032</v>
      </c>
      <c r="I5">
        <v>3836</v>
      </c>
      <c r="J5">
        <v>3857</v>
      </c>
      <c r="K5">
        <v>3598</v>
      </c>
      <c r="L5">
        <v>3501</v>
      </c>
      <c r="M5">
        <v>3568</v>
      </c>
      <c r="N5">
        <v>3970</v>
      </c>
    </row>
    <row r="6" spans="1:14" x14ac:dyDescent="0.3">
      <c r="A6">
        <v>1931</v>
      </c>
      <c r="B6">
        <v>3782</v>
      </c>
      <c r="C6">
        <v>3928</v>
      </c>
      <c r="D6">
        <v>3851</v>
      </c>
      <c r="E6">
        <v>3840</v>
      </c>
      <c r="F6">
        <v>3906</v>
      </c>
      <c r="G6">
        <v>3979</v>
      </c>
      <c r="H6">
        <v>3977</v>
      </c>
      <c r="I6">
        <v>3802</v>
      </c>
      <c r="J6">
        <v>3710</v>
      </c>
      <c r="K6">
        <v>3396</v>
      </c>
      <c r="L6">
        <v>3349</v>
      </c>
      <c r="M6">
        <v>3411</v>
      </c>
      <c r="N6">
        <v>3743</v>
      </c>
    </row>
    <row r="7" spans="1:14" x14ac:dyDescent="0.3">
      <c r="A7">
        <v>1932</v>
      </c>
      <c r="B7">
        <v>3567</v>
      </c>
      <c r="C7">
        <v>3634</v>
      </c>
      <c r="D7">
        <v>3603</v>
      </c>
      <c r="E7">
        <v>3712</v>
      </c>
      <c r="F7">
        <v>3696</v>
      </c>
      <c r="G7">
        <v>4552</v>
      </c>
      <c r="H7">
        <v>5019</v>
      </c>
      <c r="I7">
        <v>4362</v>
      </c>
      <c r="J7">
        <v>3990</v>
      </c>
      <c r="K7">
        <v>3692</v>
      </c>
      <c r="L7">
        <v>3495</v>
      </c>
      <c r="M7">
        <v>3522</v>
      </c>
      <c r="N7">
        <v>3903</v>
      </c>
    </row>
    <row r="8" spans="1:14" x14ac:dyDescent="0.3">
      <c r="A8">
        <v>1933</v>
      </c>
      <c r="B8">
        <v>3695</v>
      </c>
      <c r="C8">
        <v>4172</v>
      </c>
      <c r="D8">
        <v>4040</v>
      </c>
      <c r="E8">
        <v>4008</v>
      </c>
      <c r="F8">
        <v>3986</v>
      </c>
      <c r="G8">
        <v>4113</v>
      </c>
      <c r="H8">
        <v>4215</v>
      </c>
      <c r="I8">
        <v>4173</v>
      </c>
      <c r="J8">
        <v>4897</v>
      </c>
      <c r="K8">
        <v>3980</v>
      </c>
      <c r="L8">
        <v>3645</v>
      </c>
      <c r="M8">
        <v>3588</v>
      </c>
      <c r="N8">
        <v>4041</v>
      </c>
    </row>
    <row r="9" spans="1:14" x14ac:dyDescent="0.3">
      <c r="A9">
        <v>1934</v>
      </c>
      <c r="B9">
        <v>3869</v>
      </c>
      <c r="C9">
        <v>4506</v>
      </c>
      <c r="D9">
        <v>4658</v>
      </c>
      <c r="E9">
        <v>4761</v>
      </c>
      <c r="F9">
        <v>4514</v>
      </c>
      <c r="G9">
        <v>4519</v>
      </c>
      <c r="H9">
        <v>4393</v>
      </c>
      <c r="I9">
        <v>3801</v>
      </c>
      <c r="J9">
        <v>3799</v>
      </c>
      <c r="K9">
        <v>3579</v>
      </c>
      <c r="L9">
        <v>3486</v>
      </c>
      <c r="M9">
        <v>3542</v>
      </c>
      <c r="N9">
        <v>4116</v>
      </c>
    </row>
    <row r="10" spans="1:14" x14ac:dyDescent="0.3">
      <c r="A10">
        <v>1935</v>
      </c>
      <c r="B10">
        <v>3922</v>
      </c>
      <c r="C10">
        <v>4161</v>
      </c>
      <c r="D10">
        <v>4303</v>
      </c>
      <c r="E10">
        <v>4236</v>
      </c>
      <c r="F10">
        <v>4260</v>
      </c>
      <c r="G10">
        <v>4115</v>
      </c>
      <c r="H10">
        <v>4108</v>
      </c>
      <c r="I10">
        <v>4098</v>
      </c>
      <c r="J10">
        <v>4039</v>
      </c>
      <c r="K10">
        <v>3740</v>
      </c>
      <c r="L10">
        <v>3564</v>
      </c>
      <c r="M10">
        <v>3586</v>
      </c>
      <c r="N10">
        <v>4009</v>
      </c>
    </row>
    <row r="11" spans="1:14" x14ac:dyDescent="0.3">
      <c r="A11">
        <v>1936</v>
      </c>
      <c r="B11">
        <v>3744</v>
      </c>
      <c r="C11">
        <v>3937</v>
      </c>
      <c r="D11">
        <v>3842</v>
      </c>
      <c r="E11">
        <v>4145</v>
      </c>
      <c r="F11">
        <v>4055</v>
      </c>
      <c r="G11">
        <v>4303</v>
      </c>
      <c r="H11">
        <v>4467</v>
      </c>
      <c r="I11">
        <v>4108</v>
      </c>
      <c r="J11">
        <v>3899</v>
      </c>
      <c r="K11">
        <v>3602</v>
      </c>
      <c r="L11">
        <v>3508</v>
      </c>
      <c r="M11">
        <v>3511</v>
      </c>
      <c r="N11">
        <v>3926</v>
      </c>
    </row>
    <row r="12" spans="1:14" x14ac:dyDescent="0.3">
      <c r="A12">
        <v>1937</v>
      </c>
      <c r="B12">
        <v>3774</v>
      </c>
      <c r="C12">
        <v>3904</v>
      </c>
      <c r="D12">
        <v>3997</v>
      </c>
      <c r="E12">
        <v>4107</v>
      </c>
      <c r="F12">
        <v>4020</v>
      </c>
      <c r="G12">
        <v>4159</v>
      </c>
      <c r="H12">
        <v>4345</v>
      </c>
      <c r="I12">
        <v>4373</v>
      </c>
      <c r="J12">
        <v>4320</v>
      </c>
      <c r="K12">
        <v>3682</v>
      </c>
      <c r="L12">
        <v>3445</v>
      </c>
      <c r="M12">
        <v>3469</v>
      </c>
      <c r="N12">
        <v>3965</v>
      </c>
    </row>
    <row r="13" spans="1:14" x14ac:dyDescent="0.3">
      <c r="A13">
        <v>1938</v>
      </c>
      <c r="B13">
        <v>3755</v>
      </c>
      <c r="C13">
        <v>4164</v>
      </c>
      <c r="D13">
        <v>4501</v>
      </c>
      <c r="E13">
        <v>4661</v>
      </c>
      <c r="F13">
        <v>4424</v>
      </c>
      <c r="G13">
        <v>5866</v>
      </c>
      <c r="H13">
        <v>5501</v>
      </c>
      <c r="I13">
        <v>4763</v>
      </c>
      <c r="J13">
        <v>4260</v>
      </c>
      <c r="K13">
        <v>3664</v>
      </c>
      <c r="L13">
        <v>3571</v>
      </c>
      <c r="M13">
        <v>3592</v>
      </c>
      <c r="N13">
        <v>4393</v>
      </c>
    </row>
    <row r="14" spans="1:14" x14ac:dyDescent="0.3">
      <c r="A14">
        <v>1939</v>
      </c>
      <c r="B14">
        <v>3917</v>
      </c>
      <c r="C14">
        <v>4541</v>
      </c>
      <c r="D14">
        <v>4420</v>
      </c>
      <c r="E14">
        <v>4182</v>
      </c>
      <c r="F14">
        <v>4308</v>
      </c>
      <c r="G14">
        <v>4497</v>
      </c>
      <c r="H14">
        <v>4049</v>
      </c>
      <c r="I14">
        <v>3687</v>
      </c>
      <c r="J14">
        <v>3750</v>
      </c>
      <c r="K14">
        <v>3493</v>
      </c>
      <c r="L14">
        <v>3354</v>
      </c>
      <c r="M14">
        <v>3401</v>
      </c>
      <c r="N14">
        <v>3964</v>
      </c>
    </row>
    <row r="15" spans="1:14" x14ac:dyDescent="0.3">
      <c r="A15">
        <v>1940</v>
      </c>
      <c r="B15">
        <v>3916</v>
      </c>
      <c r="C15">
        <v>3675</v>
      </c>
      <c r="D15">
        <v>3901</v>
      </c>
      <c r="E15">
        <v>3859</v>
      </c>
      <c r="F15">
        <v>4016</v>
      </c>
      <c r="G15">
        <v>4276</v>
      </c>
      <c r="H15">
        <v>4151</v>
      </c>
      <c r="I15">
        <v>3772</v>
      </c>
      <c r="J15">
        <v>3603</v>
      </c>
      <c r="K15">
        <v>3363</v>
      </c>
      <c r="L15">
        <v>3264</v>
      </c>
      <c r="M15">
        <v>3481</v>
      </c>
      <c r="N15">
        <v>3772</v>
      </c>
    </row>
    <row r="16" spans="1:14" x14ac:dyDescent="0.3">
      <c r="A16">
        <v>1941</v>
      </c>
      <c r="B16">
        <v>3534</v>
      </c>
      <c r="C16">
        <v>3819</v>
      </c>
      <c r="D16">
        <v>3959</v>
      </c>
      <c r="E16">
        <v>3894</v>
      </c>
      <c r="F16">
        <v>4117</v>
      </c>
      <c r="G16">
        <v>3828</v>
      </c>
      <c r="H16">
        <v>3437</v>
      </c>
      <c r="I16">
        <v>3435</v>
      </c>
      <c r="J16">
        <v>3341</v>
      </c>
      <c r="K16">
        <v>3245</v>
      </c>
      <c r="L16">
        <v>3179</v>
      </c>
      <c r="M16">
        <v>3394</v>
      </c>
      <c r="N16">
        <v>3595</v>
      </c>
    </row>
    <row r="17" spans="1:14" x14ac:dyDescent="0.3">
      <c r="A17">
        <v>1942</v>
      </c>
      <c r="B17">
        <v>3565</v>
      </c>
      <c r="C17">
        <v>3878</v>
      </c>
      <c r="D17">
        <v>4110</v>
      </c>
      <c r="E17">
        <v>4091</v>
      </c>
      <c r="F17">
        <v>4467</v>
      </c>
      <c r="G17">
        <v>5448</v>
      </c>
      <c r="H17">
        <v>4455</v>
      </c>
      <c r="I17">
        <v>3654</v>
      </c>
      <c r="J17">
        <v>3401</v>
      </c>
      <c r="K17">
        <v>3268</v>
      </c>
      <c r="L17">
        <v>3116</v>
      </c>
      <c r="M17">
        <v>3252</v>
      </c>
      <c r="N17">
        <v>3889</v>
      </c>
    </row>
    <row r="18" spans="1:14" x14ac:dyDescent="0.3">
      <c r="A18">
        <v>1943</v>
      </c>
      <c r="B18">
        <v>3527</v>
      </c>
      <c r="C18">
        <v>4454</v>
      </c>
      <c r="D18">
        <v>5362</v>
      </c>
      <c r="E18">
        <v>5581</v>
      </c>
      <c r="F18">
        <v>6678</v>
      </c>
      <c r="G18">
        <v>6716</v>
      </c>
      <c r="H18">
        <v>6070</v>
      </c>
      <c r="I18">
        <v>3952</v>
      </c>
      <c r="J18">
        <v>4000</v>
      </c>
      <c r="K18">
        <v>3854</v>
      </c>
      <c r="L18">
        <v>3619</v>
      </c>
      <c r="M18">
        <v>3659</v>
      </c>
      <c r="N18">
        <v>4776</v>
      </c>
    </row>
    <row r="19" spans="1:14" x14ac:dyDescent="0.3">
      <c r="A19">
        <v>1944</v>
      </c>
      <c r="B19">
        <v>4094</v>
      </c>
      <c r="C19">
        <v>4697</v>
      </c>
      <c r="D19">
        <v>4398</v>
      </c>
      <c r="E19">
        <v>4389</v>
      </c>
      <c r="F19">
        <v>4821</v>
      </c>
      <c r="G19">
        <v>4402</v>
      </c>
      <c r="H19">
        <v>3367</v>
      </c>
      <c r="I19">
        <v>3441</v>
      </c>
      <c r="J19">
        <v>3480</v>
      </c>
      <c r="K19">
        <v>3357</v>
      </c>
      <c r="L19">
        <v>3266</v>
      </c>
      <c r="M19">
        <v>3390</v>
      </c>
      <c r="N19">
        <v>3922</v>
      </c>
    </row>
    <row r="20" spans="1:14" x14ac:dyDescent="0.3">
      <c r="A20">
        <v>1945</v>
      </c>
      <c r="B20">
        <v>3923</v>
      </c>
      <c r="C20">
        <v>3717</v>
      </c>
      <c r="D20">
        <v>3867</v>
      </c>
      <c r="E20">
        <v>4108</v>
      </c>
      <c r="F20">
        <v>4121</v>
      </c>
      <c r="G20">
        <v>4842</v>
      </c>
      <c r="H20">
        <v>4091</v>
      </c>
      <c r="I20">
        <v>3785</v>
      </c>
      <c r="J20">
        <v>3540</v>
      </c>
      <c r="K20">
        <v>3253</v>
      </c>
      <c r="L20">
        <v>3227</v>
      </c>
      <c r="M20">
        <v>3311</v>
      </c>
      <c r="N20">
        <v>3814</v>
      </c>
    </row>
    <row r="21" spans="1:14" x14ac:dyDescent="0.3">
      <c r="A21">
        <v>1946</v>
      </c>
      <c r="B21">
        <v>3523</v>
      </c>
      <c r="C21">
        <v>4499</v>
      </c>
      <c r="D21">
        <v>4559</v>
      </c>
      <c r="E21">
        <v>4810</v>
      </c>
      <c r="F21">
        <v>5535</v>
      </c>
      <c r="G21">
        <v>6244</v>
      </c>
      <c r="H21">
        <v>5235</v>
      </c>
      <c r="I21">
        <v>3675</v>
      </c>
      <c r="J21">
        <v>3771</v>
      </c>
      <c r="K21">
        <v>3557</v>
      </c>
      <c r="L21">
        <v>3410</v>
      </c>
      <c r="M21">
        <v>3444</v>
      </c>
      <c r="N21">
        <v>4347</v>
      </c>
    </row>
    <row r="22" spans="1:14" x14ac:dyDescent="0.3">
      <c r="A22">
        <v>1947</v>
      </c>
      <c r="B22">
        <v>3972</v>
      </c>
      <c r="C22">
        <v>4606</v>
      </c>
      <c r="D22">
        <v>4659</v>
      </c>
      <c r="E22">
        <v>4628</v>
      </c>
      <c r="F22">
        <v>4861</v>
      </c>
      <c r="G22">
        <v>4238</v>
      </c>
      <c r="H22">
        <v>3625</v>
      </c>
      <c r="I22">
        <v>3676</v>
      </c>
      <c r="J22">
        <v>3604</v>
      </c>
      <c r="K22">
        <v>3395</v>
      </c>
      <c r="L22">
        <v>3381</v>
      </c>
      <c r="M22">
        <v>3384</v>
      </c>
      <c r="N22">
        <v>3998</v>
      </c>
    </row>
    <row r="23" spans="1:14" x14ac:dyDescent="0.3">
      <c r="A23">
        <v>1948</v>
      </c>
      <c r="B23">
        <v>4114</v>
      </c>
      <c r="C23">
        <v>3992</v>
      </c>
      <c r="D23">
        <v>4243</v>
      </c>
      <c r="E23">
        <v>4541</v>
      </c>
      <c r="F23">
        <v>4221</v>
      </c>
      <c r="G23">
        <v>5342</v>
      </c>
      <c r="H23">
        <v>5205</v>
      </c>
      <c r="I23">
        <v>4800</v>
      </c>
      <c r="J23">
        <v>4071</v>
      </c>
      <c r="K23">
        <v>3539</v>
      </c>
      <c r="L23">
        <v>3375</v>
      </c>
      <c r="M23">
        <v>3488</v>
      </c>
      <c r="N23">
        <v>4245</v>
      </c>
    </row>
    <row r="24" spans="1:14" x14ac:dyDescent="0.3">
      <c r="A24">
        <v>1949</v>
      </c>
      <c r="B24">
        <v>3810</v>
      </c>
      <c r="C24">
        <v>4364</v>
      </c>
      <c r="D24">
        <v>4252</v>
      </c>
      <c r="E24">
        <v>4660</v>
      </c>
      <c r="F24">
        <v>5346</v>
      </c>
      <c r="G24">
        <v>5851</v>
      </c>
      <c r="H24">
        <v>4924</v>
      </c>
      <c r="I24">
        <v>3967</v>
      </c>
      <c r="J24">
        <v>3841</v>
      </c>
      <c r="K24">
        <v>3601</v>
      </c>
      <c r="L24">
        <v>3455</v>
      </c>
      <c r="M24">
        <v>3466</v>
      </c>
      <c r="N24">
        <v>4288</v>
      </c>
    </row>
    <row r="25" spans="1:14" x14ac:dyDescent="0.3">
      <c r="A25">
        <v>1950</v>
      </c>
      <c r="B25">
        <v>3894</v>
      </c>
      <c r="C25">
        <v>4374</v>
      </c>
      <c r="D25">
        <v>4389</v>
      </c>
      <c r="E25">
        <v>4668</v>
      </c>
      <c r="F25">
        <v>5228</v>
      </c>
      <c r="G25">
        <v>6225</v>
      </c>
      <c r="H25">
        <v>5327</v>
      </c>
      <c r="I25">
        <v>4206</v>
      </c>
      <c r="J25">
        <v>4316</v>
      </c>
      <c r="K25">
        <v>3815</v>
      </c>
      <c r="L25">
        <v>3624</v>
      </c>
      <c r="M25">
        <v>3643</v>
      </c>
      <c r="N25">
        <v>4470</v>
      </c>
    </row>
    <row r="26" spans="1:14" x14ac:dyDescent="0.3">
      <c r="A26">
        <v>1951</v>
      </c>
      <c r="B26">
        <v>4459</v>
      </c>
      <c r="C26">
        <v>6035</v>
      </c>
      <c r="D26">
        <v>5937</v>
      </c>
      <c r="E26">
        <v>6952</v>
      </c>
      <c r="F26">
        <v>6890</v>
      </c>
      <c r="G26">
        <v>6616</v>
      </c>
      <c r="H26">
        <v>5945</v>
      </c>
      <c r="I26">
        <v>4234</v>
      </c>
      <c r="J26">
        <v>4198</v>
      </c>
      <c r="K26">
        <v>3786</v>
      </c>
      <c r="L26">
        <v>3654</v>
      </c>
      <c r="M26">
        <v>4013</v>
      </c>
      <c r="N26">
        <v>5215</v>
      </c>
    </row>
    <row r="27" spans="1:14" x14ac:dyDescent="0.3">
      <c r="A27">
        <v>1952</v>
      </c>
      <c r="B27">
        <v>5093</v>
      </c>
      <c r="C27">
        <v>5499</v>
      </c>
      <c r="D27">
        <v>5239</v>
      </c>
      <c r="E27">
        <v>5223</v>
      </c>
      <c r="F27">
        <v>6457</v>
      </c>
      <c r="G27">
        <v>7878</v>
      </c>
      <c r="H27">
        <v>6663</v>
      </c>
      <c r="I27">
        <v>4503</v>
      </c>
      <c r="J27">
        <v>4594</v>
      </c>
      <c r="K27">
        <v>3951</v>
      </c>
      <c r="L27">
        <v>3543</v>
      </c>
      <c r="M27">
        <v>3948</v>
      </c>
      <c r="N27">
        <v>5210</v>
      </c>
    </row>
    <row r="28" spans="1:14" x14ac:dyDescent="0.3">
      <c r="A28">
        <v>1953</v>
      </c>
      <c r="B28">
        <v>4723</v>
      </c>
      <c r="C28">
        <v>5083</v>
      </c>
      <c r="D28">
        <v>5610</v>
      </c>
      <c r="E28">
        <v>6659</v>
      </c>
      <c r="F28">
        <v>6644</v>
      </c>
      <c r="G28">
        <v>6827</v>
      </c>
      <c r="H28">
        <v>5200</v>
      </c>
      <c r="I28">
        <v>4513</v>
      </c>
      <c r="J28">
        <v>4110</v>
      </c>
      <c r="K28">
        <v>3796</v>
      </c>
      <c r="L28">
        <v>3517</v>
      </c>
      <c r="M28">
        <v>3694</v>
      </c>
      <c r="N28">
        <v>5024</v>
      </c>
    </row>
    <row r="29" spans="1:14" x14ac:dyDescent="0.3">
      <c r="A29">
        <v>1954</v>
      </c>
      <c r="B29">
        <v>4865</v>
      </c>
      <c r="C29">
        <v>6076</v>
      </c>
      <c r="D29">
        <v>5928</v>
      </c>
      <c r="E29">
        <v>6044</v>
      </c>
      <c r="F29">
        <v>6455</v>
      </c>
      <c r="G29">
        <v>5711</v>
      </c>
      <c r="H29">
        <v>4648</v>
      </c>
      <c r="I29">
        <v>4241</v>
      </c>
      <c r="J29">
        <v>4238</v>
      </c>
      <c r="K29">
        <v>3829</v>
      </c>
      <c r="L29">
        <v>3590</v>
      </c>
      <c r="M29">
        <v>3985</v>
      </c>
      <c r="N29">
        <v>4958</v>
      </c>
    </row>
    <row r="30" spans="1:14" x14ac:dyDescent="0.3">
      <c r="A30">
        <v>1955</v>
      </c>
      <c r="B30">
        <v>4709</v>
      </c>
      <c r="C30">
        <v>4815</v>
      </c>
      <c r="D30">
        <v>4731</v>
      </c>
      <c r="E30">
        <v>4807</v>
      </c>
      <c r="F30">
        <v>4956</v>
      </c>
      <c r="G30">
        <v>4950</v>
      </c>
      <c r="H30">
        <v>4430</v>
      </c>
      <c r="I30">
        <v>3038</v>
      </c>
      <c r="J30">
        <v>3819</v>
      </c>
      <c r="K30">
        <v>3491</v>
      </c>
      <c r="L30">
        <v>3224</v>
      </c>
      <c r="M30">
        <v>3402</v>
      </c>
      <c r="N30">
        <v>4192</v>
      </c>
    </row>
    <row r="31" spans="1:14" x14ac:dyDescent="0.3">
      <c r="A31">
        <v>1956</v>
      </c>
      <c r="B31">
        <v>4108</v>
      </c>
      <c r="C31">
        <v>5826</v>
      </c>
      <c r="D31">
        <v>6800</v>
      </c>
      <c r="E31">
        <v>6419</v>
      </c>
      <c r="F31">
        <v>7174</v>
      </c>
      <c r="G31">
        <v>6743</v>
      </c>
      <c r="H31">
        <v>6316</v>
      </c>
      <c r="I31">
        <v>5113</v>
      </c>
      <c r="J31">
        <v>4967</v>
      </c>
      <c r="K31">
        <v>3891</v>
      </c>
      <c r="L31">
        <v>3605</v>
      </c>
      <c r="M31">
        <v>4133</v>
      </c>
      <c r="N31">
        <v>5416</v>
      </c>
    </row>
    <row r="32" spans="1:14" x14ac:dyDescent="0.3">
      <c r="A32">
        <v>1957</v>
      </c>
      <c r="B32">
        <v>4880</v>
      </c>
      <c r="C32">
        <v>5588</v>
      </c>
      <c r="D32">
        <v>5707</v>
      </c>
      <c r="E32">
        <v>5464</v>
      </c>
      <c r="F32">
        <v>6262</v>
      </c>
      <c r="G32">
        <v>6615</v>
      </c>
      <c r="H32">
        <v>5164</v>
      </c>
      <c r="I32">
        <v>4187</v>
      </c>
      <c r="J32">
        <v>3882</v>
      </c>
      <c r="K32">
        <v>3387</v>
      </c>
      <c r="L32">
        <v>3343</v>
      </c>
      <c r="M32">
        <v>3493</v>
      </c>
      <c r="N32">
        <v>4823</v>
      </c>
    </row>
    <row r="33" spans="1:14" x14ac:dyDescent="0.3">
      <c r="A33">
        <v>1958</v>
      </c>
      <c r="B33">
        <v>4577</v>
      </c>
      <c r="C33">
        <v>5014</v>
      </c>
      <c r="D33">
        <v>5394</v>
      </c>
      <c r="E33">
        <v>7537</v>
      </c>
      <c r="F33">
        <v>7525</v>
      </c>
      <c r="G33">
        <v>6908</v>
      </c>
      <c r="H33">
        <v>5574</v>
      </c>
      <c r="I33">
        <v>4328</v>
      </c>
      <c r="J33">
        <v>4441</v>
      </c>
      <c r="K33">
        <v>3550</v>
      </c>
      <c r="L33">
        <v>3302</v>
      </c>
      <c r="M33">
        <v>3429</v>
      </c>
      <c r="N33">
        <v>5117</v>
      </c>
    </row>
    <row r="34" spans="1:14" x14ac:dyDescent="0.3">
      <c r="A34">
        <v>1959</v>
      </c>
      <c r="B34">
        <v>4593</v>
      </c>
      <c r="C34">
        <v>5435</v>
      </c>
      <c r="D34">
        <v>5494</v>
      </c>
      <c r="E34">
        <v>5172</v>
      </c>
      <c r="F34">
        <v>5255</v>
      </c>
      <c r="G34">
        <v>5044</v>
      </c>
      <c r="H34">
        <v>3943</v>
      </c>
      <c r="I34">
        <v>3474</v>
      </c>
      <c r="J34">
        <v>3434</v>
      </c>
      <c r="K34">
        <v>3279</v>
      </c>
      <c r="L34">
        <v>3212</v>
      </c>
      <c r="M34">
        <v>3452</v>
      </c>
      <c r="N34">
        <v>4311</v>
      </c>
    </row>
    <row r="35" spans="1:14" x14ac:dyDescent="0.3">
      <c r="A35">
        <v>1960</v>
      </c>
      <c r="B35">
        <v>4083</v>
      </c>
      <c r="C35">
        <v>4433</v>
      </c>
      <c r="D35">
        <v>4361</v>
      </c>
      <c r="E35">
        <v>4365</v>
      </c>
      <c r="F35">
        <v>5335</v>
      </c>
      <c r="G35">
        <v>5010</v>
      </c>
      <c r="H35">
        <v>4062</v>
      </c>
      <c r="I35">
        <v>3578</v>
      </c>
      <c r="J35">
        <v>3743</v>
      </c>
      <c r="K35">
        <v>3397</v>
      </c>
      <c r="L35">
        <v>3370</v>
      </c>
      <c r="M35">
        <v>3405</v>
      </c>
      <c r="N35">
        <v>4090</v>
      </c>
    </row>
    <row r="36" spans="1:14" x14ac:dyDescent="0.3">
      <c r="A36">
        <v>1961</v>
      </c>
      <c r="B36">
        <v>3969</v>
      </c>
      <c r="C36">
        <v>4358</v>
      </c>
      <c r="D36">
        <v>4226</v>
      </c>
      <c r="E36">
        <v>4165</v>
      </c>
      <c r="F36">
        <v>5202</v>
      </c>
      <c r="G36">
        <v>4867</v>
      </c>
      <c r="H36">
        <v>4268</v>
      </c>
      <c r="I36">
        <v>3807</v>
      </c>
      <c r="J36">
        <v>4042</v>
      </c>
      <c r="K36">
        <v>3595</v>
      </c>
      <c r="L36">
        <v>3486</v>
      </c>
      <c r="M36">
        <v>3564</v>
      </c>
      <c r="N36">
        <v>4121</v>
      </c>
    </row>
    <row r="37" spans="1:14" x14ac:dyDescent="0.3">
      <c r="A37">
        <v>1962</v>
      </c>
      <c r="B37">
        <v>3833</v>
      </c>
      <c r="C37">
        <v>4259</v>
      </c>
      <c r="D37">
        <v>4341</v>
      </c>
      <c r="E37">
        <v>4364</v>
      </c>
      <c r="F37">
        <v>4481</v>
      </c>
      <c r="G37">
        <v>4488</v>
      </c>
      <c r="H37">
        <v>4818</v>
      </c>
      <c r="I37">
        <v>3898</v>
      </c>
      <c r="J37">
        <v>3719</v>
      </c>
      <c r="K37">
        <v>3490</v>
      </c>
      <c r="L37">
        <v>3487</v>
      </c>
      <c r="M37">
        <v>3411</v>
      </c>
      <c r="N37">
        <v>4046</v>
      </c>
    </row>
    <row r="38" spans="1:14" x14ac:dyDescent="0.3">
      <c r="A38">
        <v>1963</v>
      </c>
      <c r="B38">
        <v>4128</v>
      </c>
      <c r="C38">
        <v>5008</v>
      </c>
      <c r="D38">
        <v>5166</v>
      </c>
      <c r="E38">
        <v>4340</v>
      </c>
      <c r="F38">
        <v>5951</v>
      </c>
      <c r="G38">
        <v>4492</v>
      </c>
      <c r="H38">
        <v>4284</v>
      </c>
      <c r="I38">
        <v>3930</v>
      </c>
      <c r="J38">
        <v>3412</v>
      </c>
      <c r="K38">
        <v>3381</v>
      </c>
      <c r="L38">
        <v>3326</v>
      </c>
      <c r="M38">
        <v>3516</v>
      </c>
      <c r="N38">
        <v>4233</v>
      </c>
    </row>
    <row r="39" spans="1:14" x14ac:dyDescent="0.3">
      <c r="A39">
        <v>1964</v>
      </c>
      <c r="B39">
        <v>3826</v>
      </c>
      <c r="C39">
        <v>4994</v>
      </c>
      <c r="D39">
        <v>4089</v>
      </c>
      <c r="E39">
        <v>4120</v>
      </c>
      <c r="F39">
        <v>4115</v>
      </c>
      <c r="G39">
        <v>4087</v>
      </c>
      <c r="H39">
        <v>3939</v>
      </c>
      <c r="I39">
        <v>3414</v>
      </c>
      <c r="J39">
        <v>3808</v>
      </c>
      <c r="K39">
        <v>3506</v>
      </c>
      <c r="L39">
        <v>3381</v>
      </c>
      <c r="M39">
        <v>3401</v>
      </c>
      <c r="N39">
        <v>3887</v>
      </c>
    </row>
    <row r="40" spans="1:14" x14ac:dyDescent="0.3">
      <c r="A40">
        <v>1965</v>
      </c>
      <c r="B40">
        <v>3834</v>
      </c>
      <c r="C40">
        <v>4159</v>
      </c>
      <c r="D40">
        <v>8065</v>
      </c>
      <c r="E40">
        <v>7756</v>
      </c>
      <c r="F40">
        <v>6759</v>
      </c>
      <c r="G40">
        <v>4868</v>
      </c>
      <c r="H40">
        <v>5087</v>
      </c>
      <c r="I40">
        <v>4592</v>
      </c>
      <c r="J40">
        <v>4135</v>
      </c>
      <c r="K40">
        <v>3755</v>
      </c>
      <c r="L40">
        <v>3722</v>
      </c>
      <c r="M40">
        <v>3694</v>
      </c>
      <c r="N40">
        <v>5030</v>
      </c>
    </row>
    <row r="41" spans="1:14" x14ac:dyDescent="0.3">
      <c r="A41">
        <v>1966</v>
      </c>
      <c r="B41">
        <v>4519</v>
      </c>
      <c r="C41">
        <v>5925</v>
      </c>
      <c r="D41">
        <v>5122</v>
      </c>
      <c r="E41">
        <v>4705</v>
      </c>
      <c r="F41">
        <v>4445</v>
      </c>
      <c r="G41">
        <v>4812</v>
      </c>
      <c r="H41">
        <v>4477</v>
      </c>
      <c r="I41">
        <v>3777</v>
      </c>
      <c r="J41">
        <v>3719</v>
      </c>
      <c r="K41">
        <v>3729</v>
      </c>
      <c r="L41">
        <v>3495</v>
      </c>
      <c r="M41">
        <v>3557</v>
      </c>
      <c r="N41">
        <v>4355</v>
      </c>
    </row>
    <row r="42" spans="1:14" x14ac:dyDescent="0.3">
      <c r="A42">
        <v>1967</v>
      </c>
      <c r="B42">
        <v>4288</v>
      </c>
      <c r="C42">
        <v>4847</v>
      </c>
      <c r="D42">
        <v>4953</v>
      </c>
      <c r="E42">
        <v>4708</v>
      </c>
      <c r="F42">
        <v>4604</v>
      </c>
      <c r="G42">
        <v>4360</v>
      </c>
      <c r="H42">
        <v>3781</v>
      </c>
      <c r="I42">
        <v>4000</v>
      </c>
      <c r="J42">
        <v>4023</v>
      </c>
      <c r="K42">
        <v>3600</v>
      </c>
      <c r="L42">
        <v>3475</v>
      </c>
      <c r="M42">
        <v>3518</v>
      </c>
      <c r="N42">
        <v>4178</v>
      </c>
    </row>
    <row r="43" spans="1:14" x14ac:dyDescent="0.3">
      <c r="A43">
        <v>1968</v>
      </c>
      <c r="B43">
        <v>4332</v>
      </c>
      <c r="C43">
        <v>5101</v>
      </c>
      <c r="D43">
        <v>4164</v>
      </c>
      <c r="E43">
        <v>4286</v>
      </c>
      <c r="F43">
        <v>4645</v>
      </c>
      <c r="G43">
        <v>4453</v>
      </c>
      <c r="H43">
        <v>3563</v>
      </c>
      <c r="I43">
        <v>3514</v>
      </c>
      <c r="J43">
        <v>3495</v>
      </c>
      <c r="K43">
        <v>3349</v>
      </c>
      <c r="L43">
        <v>3405</v>
      </c>
      <c r="M43">
        <v>3372</v>
      </c>
      <c r="N43">
        <v>3971</v>
      </c>
    </row>
    <row r="44" spans="1:14" x14ac:dyDescent="0.3">
      <c r="A44">
        <v>1969</v>
      </c>
      <c r="B44">
        <v>3768</v>
      </c>
      <c r="C44">
        <v>4276</v>
      </c>
      <c r="D44">
        <v>4121</v>
      </c>
      <c r="E44">
        <v>4227</v>
      </c>
      <c r="F44">
        <v>3970</v>
      </c>
      <c r="G44">
        <v>4105</v>
      </c>
      <c r="H44">
        <v>4241</v>
      </c>
      <c r="I44">
        <v>4084</v>
      </c>
      <c r="J44">
        <v>4584</v>
      </c>
      <c r="K44">
        <v>3737</v>
      </c>
      <c r="L44">
        <v>3611</v>
      </c>
      <c r="M44">
        <v>3704</v>
      </c>
      <c r="N44">
        <v>4034</v>
      </c>
    </row>
    <row r="45" spans="1:14" x14ac:dyDescent="0.3">
      <c r="A45">
        <v>1970</v>
      </c>
      <c r="B45">
        <v>3921</v>
      </c>
      <c r="C45">
        <v>4973</v>
      </c>
      <c r="D45">
        <v>4118</v>
      </c>
      <c r="E45">
        <v>6041</v>
      </c>
      <c r="F45">
        <v>5262</v>
      </c>
      <c r="G45">
        <v>4575</v>
      </c>
      <c r="H45">
        <v>4044</v>
      </c>
      <c r="I45">
        <v>3790</v>
      </c>
      <c r="J45">
        <v>3804</v>
      </c>
      <c r="K45">
        <v>3411</v>
      </c>
      <c r="L45">
        <v>3262</v>
      </c>
      <c r="M45">
        <v>3510</v>
      </c>
      <c r="N45">
        <v>4219</v>
      </c>
    </row>
    <row r="46" spans="1:14" x14ac:dyDescent="0.3">
      <c r="A46">
        <v>1971</v>
      </c>
      <c r="B46">
        <v>3873</v>
      </c>
      <c r="C46">
        <v>5229</v>
      </c>
      <c r="D46">
        <v>4449</v>
      </c>
      <c r="E46">
        <v>6183</v>
      </c>
      <c r="F46">
        <v>5126</v>
      </c>
      <c r="G46">
        <v>4728</v>
      </c>
      <c r="H46">
        <v>5071</v>
      </c>
      <c r="I46">
        <v>4435</v>
      </c>
      <c r="J46">
        <v>4321</v>
      </c>
      <c r="K46">
        <v>4091</v>
      </c>
      <c r="L46">
        <v>3789</v>
      </c>
      <c r="M46">
        <v>3734</v>
      </c>
      <c r="N46">
        <v>4581</v>
      </c>
    </row>
    <row r="47" spans="1:14" x14ac:dyDescent="0.3">
      <c r="A47">
        <v>1972</v>
      </c>
      <c r="B47">
        <v>4318</v>
      </c>
      <c r="C47">
        <v>5676</v>
      </c>
      <c r="D47">
        <v>5018</v>
      </c>
      <c r="E47">
        <v>5447</v>
      </c>
      <c r="F47">
        <v>5350</v>
      </c>
      <c r="G47">
        <v>8992</v>
      </c>
      <c r="H47">
        <v>5475</v>
      </c>
      <c r="I47">
        <v>4732</v>
      </c>
      <c r="J47">
        <v>4959</v>
      </c>
      <c r="K47">
        <v>4149</v>
      </c>
      <c r="L47">
        <v>3881</v>
      </c>
      <c r="M47">
        <v>3995</v>
      </c>
      <c r="N47">
        <v>5166</v>
      </c>
    </row>
    <row r="48" spans="1:14" x14ac:dyDescent="0.3">
      <c r="A48">
        <v>1973</v>
      </c>
      <c r="B48">
        <v>5120</v>
      </c>
      <c r="C48">
        <v>6054</v>
      </c>
      <c r="D48">
        <v>5390</v>
      </c>
      <c r="E48">
        <v>5192</v>
      </c>
      <c r="F48">
        <v>4867</v>
      </c>
      <c r="G48">
        <v>4669</v>
      </c>
      <c r="H48">
        <v>3971</v>
      </c>
      <c r="I48">
        <v>3473</v>
      </c>
      <c r="J48">
        <v>3341</v>
      </c>
      <c r="K48">
        <v>3288</v>
      </c>
      <c r="L48">
        <v>3309</v>
      </c>
      <c r="M48">
        <v>3366</v>
      </c>
      <c r="N48">
        <v>4334</v>
      </c>
    </row>
    <row r="49" spans="1:14" x14ac:dyDescent="0.3">
      <c r="A49">
        <v>1974</v>
      </c>
      <c r="B49">
        <v>3994</v>
      </c>
      <c r="C49">
        <v>5251</v>
      </c>
      <c r="D49">
        <v>6444</v>
      </c>
      <c r="E49">
        <v>7004</v>
      </c>
      <c r="F49">
        <v>5325</v>
      </c>
      <c r="G49">
        <v>5406</v>
      </c>
      <c r="H49">
        <v>6036</v>
      </c>
      <c r="I49">
        <v>4790</v>
      </c>
      <c r="J49">
        <v>4717</v>
      </c>
      <c r="K49">
        <v>4246</v>
      </c>
      <c r="L49">
        <v>3810</v>
      </c>
      <c r="M49">
        <v>3720</v>
      </c>
      <c r="N49">
        <v>5061</v>
      </c>
    </row>
    <row r="50" spans="1:14" x14ac:dyDescent="0.3">
      <c r="A50">
        <v>1975</v>
      </c>
      <c r="B50">
        <v>6175</v>
      </c>
      <c r="C50">
        <v>5934</v>
      </c>
      <c r="D50">
        <v>5253</v>
      </c>
      <c r="E50">
        <v>5291</v>
      </c>
      <c r="F50">
        <v>5145</v>
      </c>
      <c r="G50">
        <v>5341</v>
      </c>
      <c r="H50">
        <v>5418</v>
      </c>
      <c r="I50">
        <v>5497</v>
      </c>
      <c r="J50">
        <v>4631</v>
      </c>
      <c r="K50">
        <v>4174</v>
      </c>
      <c r="L50">
        <v>3744</v>
      </c>
      <c r="M50">
        <v>3660</v>
      </c>
      <c r="N50">
        <v>5022</v>
      </c>
    </row>
    <row r="51" spans="1:14" x14ac:dyDescent="0.3">
      <c r="A51">
        <v>1976</v>
      </c>
      <c r="B51">
        <v>4741</v>
      </c>
      <c r="C51">
        <v>5382</v>
      </c>
      <c r="D51">
        <v>5711</v>
      </c>
      <c r="E51">
        <v>5934</v>
      </c>
      <c r="F51">
        <v>5322</v>
      </c>
      <c r="G51">
        <v>5126</v>
      </c>
      <c r="H51">
        <v>5612</v>
      </c>
      <c r="I51">
        <v>4495</v>
      </c>
      <c r="J51">
        <v>4035</v>
      </c>
      <c r="K51">
        <v>3925</v>
      </c>
      <c r="L51">
        <v>4037</v>
      </c>
      <c r="M51">
        <v>3643</v>
      </c>
      <c r="N51">
        <v>4829</v>
      </c>
    </row>
    <row r="52" spans="1:14" x14ac:dyDescent="0.3">
      <c r="A52">
        <v>1977</v>
      </c>
      <c r="B52">
        <v>4600</v>
      </c>
      <c r="C52">
        <v>5090</v>
      </c>
      <c r="D52">
        <v>4716</v>
      </c>
      <c r="E52">
        <v>4418</v>
      </c>
      <c r="F52">
        <v>4317</v>
      </c>
      <c r="G52">
        <v>4229</v>
      </c>
      <c r="H52">
        <v>3466</v>
      </c>
      <c r="I52">
        <v>3354</v>
      </c>
      <c r="J52">
        <v>3199</v>
      </c>
      <c r="K52">
        <v>3107</v>
      </c>
      <c r="L52">
        <v>3172</v>
      </c>
      <c r="M52">
        <v>3214</v>
      </c>
      <c r="N52">
        <v>3905</v>
      </c>
    </row>
    <row r="53" spans="1:14" x14ac:dyDescent="0.3">
      <c r="A53">
        <v>1978</v>
      </c>
      <c r="B53">
        <v>3986</v>
      </c>
      <c r="C53">
        <v>4145</v>
      </c>
      <c r="D53">
        <v>5408</v>
      </c>
      <c r="E53">
        <v>4952</v>
      </c>
      <c r="F53">
        <v>4961</v>
      </c>
      <c r="G53">
        <v>5527</v>
      </c>
      <c r="H53">
        <v>5042</v>
      </c>
      <c r="I53">
        <v>4007</v>
      </c>
      <c r="J53">
        <v>3406</v>
      </c>
      <c r="K53">
        <v>3313</v>
      </c>
      <c r="L53">
        <v>3195</v>
      </c>
      <c r="M53">
        <v>3477</v>
      </c>
      <c r="N53">
        <v>4282</v>
      </c>
    </row>
    <row r="54" spans="1:14" x14ac:dyDescent="0.3">
      <c r="A54">
        <v>1979</v>
      </c>
      <c r="B54">
        <v>3661</v>
      </c>
      <c r="C54">
        <v>3883</v>
      </c>
      <c r="D54">
        <v>4061</v>
      </c>
      <c r="E54">
        <v>4169</v>
      </c>
      <c r="F54">
        <v>5160</v>
      </c>
      <c r="G54">
        <v>5940</v>
      </c>
      <c r="H54">
        <v>4930</v>
      </c>
      <c r="I54">
        <v>4565</v>
      </c>
      <c r="J54">
        <v>3222</v>
      </c>
      <c r="K54">
        <v>3020</v>
      </c>
      <c r="L54">
        <v>3094</v>
      </c>
      <c r="M54">
        <v>3327</v>
      </c>
      <c r="N54">
        <v>4080</v>
      </c>
    </row>
    <row r="55" spans="1:14" x14ac:dyDescent="0.3">
      <c r="A55">
        <v>1980</v>
      </c>
      <c r="B55">
        <v>3748</v>
      </c>
      <c r="C55">
        <v>3826</v>
      </c>
      <c r="D55">
        <v>4139</v>
      </c>
      <c r="E55">
        <v>5530</v>
      </c>
      <c r="F55">
        <v>4614</v>
      </c>
      <c r="G55">
        <v>4696</v>
      </c>
      <c r="H55">
        <v>4362</v>
      </c>
      <c r="I55">
        <v>3606</v>
      </c>
      <c r="J55">
        <v>3346</v>
      </c>
      <c r="K55">
        <v>3045</v>
      </c>
      <c r="L55">
        <v>3028</v>
      </c>
      <c r="M55">
        <v>3143</v>
      </c>
      <c r="N55">
        <v>3923</v>
      </c>
    </row>
    <row r="56" spans="1:14" x14ac:dyDescent="0.3">
      <c r="A56">
        <v>1981</v>
      </c>
      <c r="B56">
        <v>3555</v>
      </c>
      <c r="C56">
        <v>3930</v>
      </c>
      <c r="D56">
        <v>4686</v>
      </c>
      <c r="E56">
        <v>4346</v>
      </c>
      <c r="F56">
        <v>4890</v>
      </c>
      <c r="G56">
        <v>4250</v>
      </c>
      <c r="H56">
        <v>4023</v>
      </c>
      <c r="I56">
        <v>3518</v>
      </c>
      <c r="J56">
        <v>3434</v>
      </c>
      <c r="K56">
        <v>3024</v>
      </c>
      <c r="L56">
        <v>3010</v>
      </c>
      <c r="M56">
        <v>3129</v>
      </c>
      <c r="N56">
        <v>3810</v>
      </c>
    </row>
    <row r="57" spans="1:14" x14ac:dyDescent="0.3">
      <c r="A57">
        <v>1982</v>
      </c>
      <c r="B57">
        <v>3569</v>
      </c>
      <c r="C57">
        <v>3802</v>
      </c>
      <c r="D57">
        <v>5491</v>
      </c>
      <c r="E57">
        <v>4960</v>
      </c>
      <c r="F57">
        <v>7345</v>
      </c>
      <c r="G57">
        <v>5867</v>
      </c>
      <c r="H57">
        <v>5789</v>
      </c>
      <c r="I57">
        <v>4524</v>
      </c>
      <c r="J57">
        <v>4117</v>
      </c>
      <c r="K57">
        <v>3900</v>
      </c>
      <c r="L57">
        <v>3564</v>
      </c>
      <c r="M57">
        <v>3599</v>
      </c>
      <c r="N57">
        <v>4693</v>
      </c>
    </row>
    <row r="58" spans="1:14" x14ac:dyDescent="0.3">
      <c r="A58">
        <v>1983</v>
      </c>
      <c r="B58">
        <v>4029</v>
      </c>
      <c r="C58">
        <v>4626</v>
      </c>
      <c r="D58">
        <v>4698</v>
      </c>
      <c r="E58">
        <v>5337</v>
      </c>
      <c r="F58">
        <v>6560</v>
      </c>
      <c r="G58">
        <v>7505</v>
      </c>
      <c r="H58">
        <v>6200</v>
      </c>
      <c r="I58">
        <v>5539</v>
      </c>
      <c r="J58">
        <v>4150</v>
      </c>
      <c r="K58">
        <v>3958</v>
      </c>
      <c r="L58">
        <v>3671</v>
      </c>
      <c r="M58">
        <v>3652</v>
      </c>
      <c r="N58">
        <v>4984</v>
      </c>
    </row>
    <row r="59" spans="1:14" x14ac:dyDescent="0.3">
      <c r="A59">
        <v>1984</v>
      </c>
      <c r="B59">
        <v>4427</v>
      </c>
      <c r="C59">
        <v>5337</v>
      </c>
      <c r="D59">
        <v>5471</v>
      </c>
      <c r="E59">
        <v>5847</v>
      </c>
      <c r="F59">
        <v>6400</v>
      </c>
      <c r="G59">
        <v>8331</v>
      </c>
      <c r="H59">
        <v>7366</v>
      </c>
      <c r="I59">
        <v>5664</v>
      </c>
      <c r="J59">
        <v>4769</v>
      </c>
      <c r="K59">
        <v>3894</v>
      </c>
      <c r="L59">
        <v>3709</v>
      </c>
      <c r="M59">
        <v>3754</v>
      </c>
      <c r="N59">
        <v>5410</v>
      </c>
    </row>
    <row r="60" spans="1:14" x14ac:dyDescent="0.3">
      <c r="A60">
        <v>1985</v>
      </c>
      <c r="B60">
        <v>4834</v>
      </c>
      <c r="C60">
        <v>6878</v>
      </c>
      <c r="D60">
        <v>5414</v>
      </c>
      <c r="E60">
        <v>4945</v>
      </c>
      <c r="F60">
        <v>4813</v>
      </c>
      <c r="G60">
        <v>5240</v>
      </c>
      <c r="H60">
        <v>6472</v>
      </c>
      <c r="I60">
        <v>3781</v>
      </c>
      <c r="J60">
        <v>3963</v>
      </c>
      <c r="K60">
        <v>3657</v>
      </c>
      <c r="L60">
        <v>3568</v>
      </c>
      <c r="M60">
        <v>3636</v>
      </c>
      <c r="N60">
        <v>4761</v>
      </c>
    </row>
    <row r="61" spans="1:14" x14ac:dyDescent="0.3">
      <c r="A61">
        <v>1986</v>
      </c>
      <c r="B61">
        <v>4191</v>
      </c>
      <c r="C61">
        <v>4659</v>
      </c>
      <c r="D61">
        <v>4503</v>
      </c>
      <c r="E61">
        <v>4898</v>
      </c>
      <c r="F61">
        <v>6771</v>
      </c>
      <c r="G61">
        <v>7844</v>
      </c>
      <c r="H61">
        <v>5031</v>
      </c>
      <c r="I61">
        <v>3808</v>
      </c>
      <c r="J61">
        <v>3770</v>
      </c>
      <c r="K61">
        <v>3522</v>
      </c>
      <c r="L61">
        <v>3444</v>
      </c>
      <c r="M61">
        <v>3585</v>
      </c>
      <c r="N61">
        <v>4656</v>
      </c>
    </row>
    <row r="62" spans="1:14" x14ac:dyDescent="0.3">
      <c r="A62">
        <v>1987</v>
      </c>
      <c r="B62">
        <v>4167</v>
      </c>
      <c r="C62">
        <v>4587</v>
      </c>
      <c r="D62">
        <v>4503</v>
      </c>
      <c r="E62">
        <v>4461</v>
      </c>
      <c r="F62">
        <v>4667</v>
      </c>
      <c r="G62">
        <v>5056</v>
      </c>
      <c r="H62">
        <v>4742</v>
      </c>
      <c r="I62">
        <v>3735</v>
      </c>
      <c r="J62">
        <v>3484</v>
      </c>
      <c r="K62">
        <v>3582</v>
      </c>
      <c r="L62">
        <v>3475</v>
      </c>
      <c r="M62">
        <v>3439</v>
      </c>
      <c r="N62">
        <v>4155</v>
      </c>
    </row>
    <row r="63" spans="1:14" x14ac:dyDescent="0.3">
      <c r="A63">
        <v>1988</v>
      </c>
      <c r="B63">
        <v>4128</v>
      </c>
      <c r="C63">
        <v>4013</v>
      </c>
      <c r="D63">
        <v>4259</v>
      </c>
      <c r="E63">
        <v>4221</v>
      </c>
      <c r="F63">
        <v>4155</v>
      </c>
      <c r="G63">
        <v>4142</v>
      </c>
      <c r="H63">
        <v>3611</v>
      </c>
      <c r="I63">
        <v>3457</v>
      </c>
      <c r="J63">
        <v>3569</v>
      </c>
      <c r="K63">
        <v>3306</v>
      </c>
      <c r="L63">
        <v>3185</v>
      </c>
      <c r="M63">
        <v>3259</v>
      </c>
      <c r="N63">
        <v>3775</v>
      </c>
    </row>
    <row r="64" spans="1:14" x14ac:dyDescent="0.3">
      <c r="A64">
        <v>1989</v>
      </c>
      <c r="B64">
        <v>3830</v>
      </c>
      <c r="C64">
        <v>4117</v>
      </c>
      <c r="D64">
        <v>4037</v>
      </c>
      <c r="E64">
        <v>4015</v>
      </c>
      <c r="F64">
        <v>3883</v>
      </c>
      <c r="G64">
        <v>5509</v>
      </c>
      <c r="H64">
        <v>5688</v>
      </c>
      <c r="I64">
        <v>4137</v>
      </c>
      <c r="J64">
        <v>3671</v>
      </c>
      <c r="K64">
        <v>3457</v>
      </c>
      <c r="L64">
        <v>3462</v>
      </c>
      <c r="M64">
        <v>3468</v>
      </c>
      <c r="N64">
        <v>4107</v>
      </c>
    </row>
    <row r="65" spans="1:14" x14ac:dyDescent="0.3">
      <c r="A65">
        <v>1990</v>
      </c>
      <c r="B65">
        <v>3934</v>
      </c>
      <c r="C65">
        <v>4123</v>
      </c>
      <c r="D65">
        <v>4171</v>
      </c>
      <c r="E65">
        <v>4309</v>
      </c>
      <c r="F65">
        <v>4126</v>
      </c>
      <c r="G65">
        <v>4164</v>
      </c>
      <c r="H65">
        <v>3660</v>
      </c>
      <c r="I65">
        <v>3536</v>
      </c>
      <c r="J65">
        <v>3530</v>
      </c>
      <c r="K65">
        <v>3342</v>
      </c>
      <c r="L65">
        <v>3331</v>
      </c>
      <c r="M65">
        <v>3289</v>
      </c>
      <c r="N65">
        <v>3792</v>
      </c>
    </row>
    <row r="66" spans="1:14" x14ac:dyDescent="0.3">
      <c r="A66">
        <v>1991</v>
      </c>
      <c r="B66">
        <v>3907</v>
      </c>
      <c r="C66">
        <v>3876</v>
      </c>
      <c r="D66">
        <v>3817</v>
      </c>
      <c r="E66">
        <v>3940</v>
      </c>
      <c r="F66">
        <v>3984</v>
      </c>
      <c r="G66">
        <v>3897</v>
      </c>
      <c r="H66">
        <v>3448</v>
      </c>
      <c r="I66">
        <v>3393</v>
      </c>
      <c r="J66">
        <v>3396</v>
      </c>
      <c r="K66">
        <v>3368</v>
      </c>
      <c r="L66">
        <v>3245</v>
      </c>
      <c r="M66">
        <v>3230</v>
      </c>
      <c r="N66">
        <v>3624</v>
      </c>
    </row>
    <row r="67" spans="1:14" x14ac:dyDescent="0.3">
      <c r="A67">
        <v>1992</v>
      </c>
      <c r="B67">
        <v>3574</v>
      </c>
      <c r="C67">
        <v>3896</v>
      </c>
      <c r="D67">
        <v>4006</v>
      </c>
      <c r="E67">
        <v>3781</v>
      </c>
      <c r="F67">
        <v>3846</v>
      </c>
      <c r="G67">
        <v>3729</v>
      </c>
      <c r="H67">
        <v>3573</v>
      </c>
      <c r="I67">
        <v>3406</v>
      </c>
      <c r="J67">
        <v>3292</v>
      </c>
      <c r="K67">
        <v>3227</v>
      </c>
      <c r="L67">
        <v>3214</v>
      </c>
      <c r="M67">
        <v>3199</v>
      </c>
      <c r="N67">
        <v>3561</v>
      </c>
    </row>
    <row r="68" spans="1:14" x14ac:dyDescent="0.3">
      <c r="A68">
        <v>1993</v>
      </c>
      <c r="B68">
        <v>3491</v>
      </c>
      <c r="C68">
        <v>3689</v>
      </c>
      <c r="D68">
        <v>3719</v>
      </c>
      <c r="E68">
        <v>3654</v>
      </c>
      <c r="F68">
        <v>3625</v>
      </c>
      <c r="G68">
        <v>6061</v>
      </c>
      <c r="H68">
        <v>6130</v>
      </c>
      <c r="I68">
        <v>4954</v>
      </c>
      <c r="J68">
        <v>4083</v>
      </c>
      <c r="K68">
        <v>3553</v>
      </c>
      <c r="L68">
        <v>3472</v>
      </c>
      <c r="M68">
        <v>3391</v>
      </c>
      <c r="N68">
        <v>4154</v>
      </c>
    </row>
    <row r="69" spans="1:14" x14ac:dyDescent="0.3">
      <c r="A69">
        <v>1994</v>
      </c>
      <c r="B69">
        <v>3922</v>
      </c>
      <c r="C69">
        <v>3991</v>
      </c>
      <c r="D69">
        <v>4004</v>
      </c>
      <c r="E69">
        <v>4019</v>
      </c>
      <c r="F69">
        <v>3886</v>
      </c>
      <c r="G69">
        <v>3927</v>
      </c>
      <c r="H69">
        <v>3422</v>
      </c>
      <c r="I69">
        <v>3340</v>
      </c>
      <c r="J69">
        <v>3268</v>
      </c>
      <c r="K69">
        <v>3132</v>
      </c>
      <c r="L69">
        <v>3069</v>
      </c>
      <c r="M69">
        <v>3079</v>
      </c>
      <c r="N69">
        <v>3587</v>
      </c>
    </row>
    <row r="70" spans="1:14" x14ac:dyDescent="0.3">
      <c r="A70">
        <v>1995</v>
      </c>
      <c r="B70">
        <v>3564</v>
      </c>
      <c r="C70">
        <v>3610</v>
      </c>
      <c r="D70">
        <v>3711</v>
      </c>
      <c r="E70">
        <v>3900</v>
      </c>
      <c r="F70">
        <v>4936</v>
      </c>
      <c r="G70">
        <v>4285</v>
      </c>
      <c r="H70">
        <v>3800</v>
      </c>
      <c r="I70">
        <v>3699</v>
      </c>
      <c r="J70">
        <v>3536</v>
      </c>
      <c r="K70">
        <v>3463</v>
      </c>
      <c r="L70">
        <v>3245</v>
      </c>
      <c r="M70">
        <v>3255</v>
      </c>
      <c r="N70">
        <v>3743</v>
      </c>
    </row>
    <row r="71" spans="1:14" x14ac:dyDescent="0.3">
      <c r="A71">
        <v>1996</v>
      </c>
      <c r="B71">
        <v>3603</v>
      </c>
      <c r="C71">
        <v>4262</v>
      </c>
      <c r="D71">
        <v>5062</v>
      </c>
      <c r="E71">
        <v>5136</v>
      </c>
      <c r="F71">
        <v>7924</v>
      </c>
      <c r="G71">
        <v>5462</v>
      </c>
      <c r="H71">
        <v>5225</v>
      </c>
      <c r="I71">
        <v>4708</v>
      </c>
      <c r="J71">
        <v>3849</v>
      </c>
      <c r="K71">
        <v>3719</v>
      </c>
      <c r="L71">
        <v>3634</v>
      </c>
      <c r="M71">
        <v>3614</v>
      </c>
      <c r="N71">
        <v>4670</v>
      </c>
    </row>
    <row r="72" spans="1:14" x14ac:dyDescent="0.3">
      <c r="A72">
        <v>1997</v>
      </c>
      <c r="B72">
        <v>4299</v>
      </c>
      <c r="C72">
        <v>5215</v>
      </c>
      <c r="D72">
        <v>6982</v>
      </c>
      <c r="E72">
        <v>8538</v>
      </c>
      <c r="F72">
        <v>6893</v>
      </c>
      <c r="G72">
        <v>6390</v>
      </c>
      <c r="H72">
        <v>5839</v>
      </c>
      <c r="I72">
        <v>4822</v>
      </c>
      <c r="J72">
        <v>4491</v>
      </c>
      <c r="K72">
        <v>4038</v>
      </c>
      <c r="L72">
        <v>3901</v>
      </c>
      <c r="M72">
        <v>3942</v>
      </c>
      <c r="N72">
        <v>5440</v>
      </c>
    </row>
    <row r="73" spans="1:14" x14ac:dyDescent="0.3">
      <c r="A73">
        <v>1998</v>
      </c>
      <c r="B73">
        <v>4981</v>
      </c>
      <c r="C73">
        <v>5394</v>
      </c>
      <c r="D73">
        <v>5116</v>
      </c>
      <c r="E73">
        <v>5283</v>
      </c>
      <c r="F73">
        <v>5285</v>
      </c>
      <c r="G73">
        <v>5617</v>
      </c>
      <c r="H73">
        <v>5284</v>
      </c>
      <c r="I73">
        <v>5668</v>
      </c>
      <c r="J73">
        <v>4648</v>
      </c>
      <c r="K73">
        <v>3810</v>
      </c>
      <c r="L73">
        <v>3695</v>
      </c>
      <c r="M73">
        <v>3651</v>
      </c>
      <c r="N73">
        <v>4867</v>
      </c>
    </row>
    <row r="74" spans="1:14" x14ac:dyDescent="0.3">
      <c r="A74">
        <v>1999</v>
      </c>
      <c r="B74">
        <v>4255</v>
      </c>
      <c r="C74">
        <v>4949</v>
      </c>
      <c r="D74">
        <v>5202</v>
      </c>
      <c r="E74">
        <v>5552</v>
      </c>
      <c r="F74">
        <v>5245</v>
      </c>
      <c r="G74">
        <v>6481</v>
      </c>
      <c r="H74">
        <v>6207</v>
      </c>
      <c r="I74">
        <v>5024</v>
      </c>
      <c r="J74">
        <v>4953</v>
      </c>
      <c r="K74">
        <v>4335</v>
      </c>
      <c r="L74">
        <v>4138</v>
      </c>
      <c r="M74">
        <v>3897</v>
      </c>
      <c r="N74">
        <v>5018</v>
      </c>
    </row>
    <row r="75" spans="1:14" x14ac:dyDescent="0.3">
      <c r="A75">
        <v>2000</v>
      </c>
      <c r="B75">
        <v>4979</v>
      </c>
      <c r="C75">
        <v>5610</v>
      </c>
      <c r="D75">
        <v>5425</v>
      </c>
      <c r="E75">
        <v>5168</v>
      </c>
      <c r="F75">
        <v>5404</v>
      </c>
      <c r="G75">
        <v>5770</v>
      </c>
      <c r="H75">
        <v>6253</v>
      </c>
      <c r="I75">
        <v>4395</v>
      </c>
      <c r="J75">
        <v>4063</v>
      </c>
      <c r="K75">
        <v>3839</v>
      </c>
      <c r="L75">
        <v>3705</v>
      </c>
      <c r="M75">
        <v>3733</v>
      </c>
      <c r="N75">
        <v>4858</v>
      </c>
    </row>
    <row r="76" spans="1:14" x14ac:dyDescent="0.3">
      <c r="A76">
        <v>2001</v>
      </c>
      <c r="B76">
        <v>4486</v>
      </c>
      <c r="C76">
        <v>4557</v>
      </c>
      <c r="D76">
        <v>4581</v>
      </c>
      <c r="E76">
        <v>4472</v>
      </c>
      <c r="F76">
        <v>4418</v>
      </c>
      <c r="G76">
        <v>4458</v>
      </c>
      <c r="H76">
        <v>3657</v>
      </c>
      <c r="I76">
        <v>3601</v>
      </c>
      <c r="J76">
        <v>3471</v>
      </c>
      <c r="K76">
        <v>3384</v>
      </c>
      <c r="L76">
        <v>3352</v>
      </c>
      <c r="M76">
        <v>3323</v>
      </c>
      <c r="N76">
        <v>3979</v>
      </c>
    </row>
    <row r="77" spans="1:14" x14ac:dyDescent="0.3">
      <c r="A77">
        <v>2002</v>
      </c>
      <c r="B77">
        <v>4046</v>
      </c>
      <c r="C77">
        <v>3913</v>
      </c>
      <c r="D77">
        <v>4052</v>
      </c>
      <c r="E77">
        <v>4137</v>
      </c>
      <c r="F77">
        <v>3882</v>
      </c>
      <c r="G77">
        <v>3913</v>
      </c>
      <c r="H77">
        <v>3955</v>
      </c>
      <c r="I77">
        <v>3736</v>
      </c>
      <c r="J77">
        <v>3931</v>
      </c>
      <c r="K77">
        <v>3598</v>
      </c>
      <c r="L77">
        <v>3409</v>
      </c>
      <c r="M77">
        <v>3409</v>
      </c>
      <c r="N77">
        <v>3832</v>
      </c>
    </row>
    <row r="78" spans="1:14" x14ac:dyDescent="0.3">
      <c r="A78">
        <v>2003</v>
      </c>
      <c r="B78">
        <v>3761</v>
      </c>
      <c r="C78">
        <v>3919</v>
      </c>
      <c r="D78">
        <v>4019</v>
      </c>
      <c r="E78">
        <v>4311</v>
      </c>
      <c r="F78">
        <v>4387</v>
      </c>
      <c r="G78">
        <v>4248</v>
      </c>
      <c r="H78">
        <v>3712</v>
      </c>
      <c r="I78">
        <v>3495</v>
      </c>
      <c r="J78">
        <v>3529</v>
      </c>
      <c r="K78">
        <v>3320</v>
      </c>
      <c r="L78">
        <v>3259</v>
      </c>
      <c r="M78">
        <v>3326</v>
      </c>
      <c r="N78">
        <v>3770</v>
      </c>
    </row>
    <row r="79" spans="1:14" x14ac:dyDescent="0.3">
      <c r="A79">
        <v>2004</v>
      </c>
      <c r="B79">
        <v>3746</v>
      </c>
      <c r="C79">
        <v>3821</v>
      </c>
      <c r="D79">
        <v>4098</v>
      </c>
      <c r="E79">
        <v>4131</v>
      </c>
      <c r="F79">
        <v>4325</v>
      </c>
      <c r="G79">
        <v>4994</v>
      </c>
      <c r="H79">
        <v>4590</v>
      </c>
      <c r="I79">
        <v>4104</v>
      </c>
      <c r="J79">
        <v>3907</v>
      </c>
      <c r="K79">
        <v>3624</v>
      </c>
      <c r="L79">
        <v>3505</v>
      </c>
      <c r="M79">
        <v>3494</v>
      </c>
      <c r="N79">
        <v>4027</v>
      </c>
    </row>
    <row r="80" spans="1:14" x14ac:dyDescent="0.3">
      <c r="A80">
        <v>2005</v>
      </c>
      <c r="B80">
        <v>3785</v>
      </c>
      <c r="C80">
        <v>3924</v>
      </c>
      <c r="D80">
        <v>4126</v>
      </c>
      <c r="E80">
        <v>4010</v>
      </c>
      <c r="F80">
        <v>3923</v>
      </c>
      <c r="G80">
        <v>3930</v>
      </c>
      <c r="H80">
        <v>3599</v>
      </c>
      <c r="I80">
        <v>3905</v>
      </c>
      <c r="J80">
        <v>3480</v>
      </c>
      <c r="K80">
        <v>3233</v>
      </c>
      <c r="L80">
        <v>3220</v>
      </c>
      <c r="M80">
        <v>3321</v>
      </c>
      <c r="N80">
        <v>3704</v>
      </c>
    </row>
    <row r="81" spans="1:14" x14ac:dyDescent="0.3">
      <c r="A81">
        <v>2006</v>
      </c>
      <c r="B81">
        <v>3735</v>
      </c>
      <c r="C81">
        <v>3790</v>
      </c>
      <c r="D81">
        <v>4447</v>
      </c>
      <c r="E81">
        <v>6313</v>
      </c>
      <c r="F81">
        <v>5015</v>
      </c>
      <c r="G81">
        <v>5165</v>
      </c>
      <c r="H81">
        <v>6843</v>
      </c>
      <c r="I81">
        <v>5028</v>
      </c>
      <c r="J81">
        <v>4329</v>
      </c>
      <c r="K81">
        <v>3742</v>
      </c>
      <c r="L81">
        <v>3565</v>
      </c>
      <c r="M81">
        <v>3533</v>
      </c>
      <c r="N81">
        <v>4622</v>
      </c>
    </row>
    <row r="82" spans="1:14" x14ac:dyDescent="0.3">
      <c r="A82">
        <v>2007</v>
      </c>
      <c r="B82">
        <v>3818</v>
      </c>
      <c r="C82">
        <v>4685</v>
      </c>
      <c r="D82">
        <v>4931</v>
      </c>
      <c r="E82">
        <v>4799</v>
      </c>
      <c r="F82">
        <v>4535</v>
      </c>
      <c r="G82">
        <v>5203</v>
      </c>
      <c r="H82">
        <v>4572</v>
      </c>
      <c r="I82">
        <v>3742</v>
      </c>
      <c r="J82">
        <v>3701</v>
      </c>
      <c r="K82">
        <v>3551</v>
      </c>
      <c r="L82">
        <v>3440</v>
      </c>
      <c r="M82">
        <v>3528</v>
      </c>
      <c r="N82">
        <v>4207</v>
      </c>
    </row>
    <row r="83" spans="1:14" x14ac:dyDescent="0.3">
      <c r="A83">
        <v>2008</v>
      </c>
      <c r="B83">
        <v>4028</v>
      </c>
      <c r="C83">
        <v>4254</v>
      </c>
      <c r="D83">
        <v>4416</v>
      </c>
      <c r="E83">
        <v>4175</v>
      </c>
      <c r="F83">
        <v>4198</v>
      </c>
      <c r="G83">
        <v>4412</v>
      </c>
      <c r="H83">
        <v>4160</v>
      </c>
      <c r="I83">
        <v>4671</v>
      </c>
      <c r="J83">
        <v>4346</v>
      </c>
      <c r="K83">
        <v>3908</v>
      </c>
      <c r="L83">
        <v>3648</v>
      </c>
      <c r="M83">
        <v>3585</v>
      </c>
      <c r="N83">
        <v>4151</v>
      </c>
    </row>
    <row r="84" spans="1:14" x14ac:dyDescent="0.3">
      <c r="A84">
        <v>2009</v>
      </c>
      <c r="B84">
        <v>3890</v>
      </c>
      <c r="C84">
        <v>4554</v>
      </c>
      <c r="D84">
        <v>4311</v>
      </c>
      <c r="E84">
        <v>4733</v>
      </c>
      <c r="F84">
        <v>4349</v>
      </c>
      <c r="G84">
        <v>4417</v>
      </c>
      <c r="H84">
        <v>4392</v>
      </c>
      <c r="I84">
        <v>4510</v>
      </c>
      <c r="J84">
        <v>4228</v>
      </c>
      <c r="K84">
        <v>3731</v>
      </c>
      <c r="L84">
        <v>3575</v>
      </c>
      <c r="M84">
        <v>3480</v>
      </c>
      <c r="N84">
        <v>4180</v>
      </c>
    </row>
    <row r="85" spans="1:14" x14ac:dyDescent="0.3">
      <c r="A85">
        <v>2010</v>
      </c>
      <c r="B85">
        <v>4204</v>
      </c>
      <c r="C85">
        <v>4129</v>
      </c>
      <c r="D85">
        <v>4146</v>
      </c>
      <c r="E85">
        <v>4467</v>
      </c>
      <c r="F85">
        <v>4274</v>
      </c>
      <c r="G85">
        <v>4164</v>
      </c>
      <c r="H85">
        <v>4650</v>
      </c>
      <c r="I85">
        <v>4150</v>
      </c>
      <c r="J85">
        <v>4610</v>
      </c>
      <c r="K85">
        <v>3600</v>
      </c>
      <c r="L85">
        <v>3388</v>
      </c>
      <c r="M85">
        <v>3544</v>
      </c>
      <c r="N85">
        <v>4108</v>
      </c>
    </row>
    <row r="86" spans="1:14" x14ac:dyDescent="0.3">
      <c r="A86">
        <v>2011</v>
      </c>
      <c r="B86">
        <v>3821</v>
      </c>
      <c r="C86">
        <v>4175</v>
      </c>
      <c r="D86">
        <v>4794</v>
      </c>
      <c r="E86">
        <v>6085</v>
      </c>
      <c r="F86">
        <v>5025</v>
      </c>
      <c r="G86">
        <v>5558</v>
      </c>
      <c r="H86">
        <v>6484</v>
      </c>
      <c r="I86">
        <v>5666</v>
      </c>
      <c r="J86">
        <v>4819</v>
      </c>
      <c r="K86">
        <v>4086</v>
      </c>
      <c r="L86">
        <v>3778</v>
      </c>
      <c r="M86">
        <v>3677</v>
      </c>
      <c r="N86">
        <v>4830</v>
      </c>
    </row>
    <row r="87" spans="1:14" x14ac:dyDescent="0.3">
      <c r="A87">
        <v>2012</v>
      </c>
      <c r="B87">
        <v>4106</v>
      </c>
      <c r="C87">
        <v>4666</v>
      </c>
      <c r="D87">
        <v>4553</v>
      </c>
      <c r="E87">
        <v>5032</v>
      </c>
      <c r="F87">
        <v>4918</v>
      </c>
      <c r="G87">
        <v>5055</v>
      </c>
      <c r="H87">
        <v>5644</v>
      </c>
      <c r="I87">
        <v>4392</v>
      </c>
      <c r="J87">
        <v>4231</v>
      </c>
      <c r="K87">
        <v>4017</v>
      </c>
      <c r="L87">
        <v>3716</v>
      </c>
      <c r="M87">
        <v>3623</v>
      </c>
      <c r="N87">
        <v>4493</v>
      </c>
    </row>
    <row r="88" spans="1:14" x14ac:dyDescent="0.3">
      <c r="A88">
        <v>2013</v>
      </c>
      <c r="B88">
        <v>4312</v>
      </c>
      <c r="C88">
        <v>4743</v>
      </c>
      <c r="D88">
        <v>5121</v>
      </c>
      <c r="E88">
        <v>4641</v>
      </c>
      <c r="F88">
        <v>4597</v>
      </c>
      <c r="G88">
        <v>4782</v>
      </c>
      <c r="H88">
        <v>4551</v>
      </c>
      <c r="I88">
        <v>3922</v>
      </c>
      <c r="J88">
        <v>3785</v>
      </c>
      <c r="K88">
        <v>3607</v>
      </c>
      <c r="L88">
        <v>3535</v>
      </c>
      <c r="M88">
        <v>3622</v>
      </c>
      <c r="N88">
        <v>4266</v>
      </c>
    </row>
    <row r="89" spans="1:14" x14ac:dyDescent="0.3">
      <c r="A89">
        <v>2014</v>
      </c>
      <c r="B89">
        <v>4193</v>
      </c>
      <c r="C89">
        <v>4330</v>
      </c>
      <c r="D89">
        <v>4296</v>
      </c>
      <c r="E89">
        <v>4221</v>
      </c>
      <c r="F89">
        <v>5180</v>
      </c>
      <c r="G89">
        <v>5687</v>
      </c>
      <c r="H89">
        <v>4584</v>
      </c>
      <c r="I89">
        <v>3995</v>
      </c>
      <c r="J89">
        <v>3885</v>
      </c>
      <c r="K89">
        <v>3824</v>
      </c>
      <c r="L89">
        <v>3657</v>
      </c>
      <c r="M89">
        <v>3597</v>
      </c>
      <c r="N89">
        <v>4282</v>
      </c>
    </row>
    <row r="90" spans="1:14" x14ac:dyDescent="0.3">
      <c r="A90">
        <v>2015</v>
      </c>
      <c r="B90">
        <v>4013</v>
      </c>
      <c r="C90">
        <v>4415</v>
      </c>
      <c r="D90">
        <v>5095</v>
      </c>
      <c r="E90">
        <v>4833</v>
      </c>
      <c r="F90">
        <v>4914</v>
      </c>
      <c r="G90">
        <v>4467</v>
      </c>
      <c r="H90">
        <v>3966</v>
      </c>
      <c r="I90">
        <v>3520</v>
      </c>
      <c r="J90">
        <v>3413</v>
      </c>
      <c r="K90">
        <v>3437</v>
      </c>
      <c r="L90">
        <v>3336</v>
      </c>
      <c r="M90">
        <v>3332</v>
      </c>
      <c r="N90">
        <v>4058</v>
      </c>
    </row>
    <row r="91" spans="1:14" x14ac:dyDescent="0.3">
      <c r="A91">
        <v>2016</v>
      </c>
      <c r="B91">
        <v>3837</v>
      </c>
      <c r="C91">
        <v>3949</v>
      </c>
      <c r="D91">
        <v>4472</v>
      </c>
      <c r="E91">
        <v>4302</v>
      </c>
      <c r="F91">
        <v>4597</v>
      </c>
      <c r="G91">
        <v>5630</v>
      </c>
      <c r="H91">
        <v>4719</v>
      </c>
      <c r="I91">
        <v>3892</v>
      </c>
      <c r="J91">
        <v>3696</v>
      </c>
      <c r="K91">
        <v>3488</v>
      </c>
      <c r="L91">
        <v>3308</v>
      </c>
      <c r="M91">
        <v>3300</v>
      </c>
      <c r="N91">
        <v>4098</v>
      </c>
    </row>
    <row r="92" spans="1:14" x14ac:dyDescent="0.3">
      <c r="A92">
        <v>2017</v>
      </c>
      <c r="B92">
        <v>3986</v>
      </c>
      <c r="C92">
        <v>4152</v>
      </c>
      <c r="D92">
        <v>4101</v>
      </c>
      <c r="E92">
        <v>4041</v>
      </c>
      <c r="F92">
        <v>4922</v>
      </c>
      <c r="G92">
        <v>7361</v>
      </c>
      <c r="H92">
        <v>6383</v>
      </c>
      <c r="I92">
        <v>4694</v>
      </c>
      <c r="J92">
        <v>4183</v>
      </c>
      <c r="K92">
        <v>3765</v>
      </c>
      <c r="L92">
        <v>3580</v>
      </c>
      <c r="M92">
        <v>3663</v>
      </c>
      <c r="N92">
        <v>4566</v>
      </c>
    </row>
    <row r="93" spans="1:14" x14ac:dyDescent="0.3">
      <c r="A93">
        <v>2018</v>
      </c>
      <c r="B93">
        <v>4086</v>
      </c>
      <c r="C93">
        <v>4769</v>
      </c>
      <c r="D93">
        <v>4513</v>
      </c>
      <c r="E93">
        <v>4569</v>
      </c>
      <c r="F93">
        <v>4560</v>
      </c>
      <c r="G93">
        <v>4574</v>
      </c>
      <c r="H93">
        <v>4131</v>
      </c>
      <c r="I93">
        <v>3804</v>
      </c>
      <c r="J93">
        <v>3534</v>
      </c>
      <c r="K93">
        <v>3347</v>
      </c>
      <c r="L93">
        <v>3336</v>
      </c>
      <c r="M93">
        <v>3332</v>
      </c>
      <c r="N93">
        <v>4043</v>
      </c>
    </row>
    <row r="94" spans="1:14" x14ac:dyDescent="0.3">
      <c r="A94" t="s">
        <v>12</v>
      </c>
      <c r="B94" s="2">
        <f>AVERAGE(B3:B93)</f>
        <v>4088.3</v>
      </c>
      <c r="C94" s="2">
        <f t="shared" ref="C94:N94" si="0">AVERAGE(C3:C93)</f>
        <v>4573.1000000000004</v>
      </c>
      <c r="D94" s="2">
        <f t="shared" si="0"/>
        <v>4692.6111111111113</v>
      </c>
      <c r="E94" s="2">
        <f t="shared" si="0"/>
        <v>4851.7333333333336</v>
      </c>
      <c r="F94" s="2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4989.3186467348542</v>
      </c>
      <c r="G94" s="2">
        <f t="shared" si="0"/>
        <v>5179.8888888888887</v>
      </c>
      <c r="H94" s="2">
        <f t="shared" si="0"/>
        <v>4760.2333333333336</v>
      </c>
      <c r="I94" s="2">
        <f t="shared" si="0"/>
        <v>4115</v>
      </c>
      <c r="J94" s="2">
        <f t="shared" si="0"/>
        <v>3933.9555555555557</v>
      </c>
      <c r="K94" s="2">
        <f t="shared" si="0"/>
        <v>3598.7142857142858</v>
      </c>
      <c r="L94" s="2">
        <f t="shared" si="0"/>
        <v>3465</v>
      </c>
      <c r="M94" s="2">
        <f t="shared" si="0"/>
        <v>3520.5494505494507</v>
      </c>
      <c r="N94" s="2">
        <f t="shared" si="0"/>
        <v>4309.9777777777781</v>
      </c>
    </row>
  </sheetData>
  <pageMargins left="0.7" right="0.7" top="0.75" bottom="0.75" header="0.3" footer="0.3"/>
</worksheet>
</file>