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SVN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<sst xmlns="http://schemas.openxmlformats.org/spreadsheetml/2006/main" count="28" uniqueCount="15">
  <si>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</si>
  <si>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</si>
  <si>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</si>
  <si>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</si>
  <si>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</si>
  <si>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</si>
  <si>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</si>
  <si>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</si>
  <si>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</si>
  <si>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</si>
  <si>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</si>
  <si>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</si>
  <si>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</si>
  <si>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</si>
  <si>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SVN6M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</si>
</sst>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4765</v>
      </c>
      <c r="U3">
        <v>3462</v>
      </c>
      <c r="V3">
        <v>3107</v>
      </c>
      <c r="W3">
        <v>2938</v>
      </c>
      <c r="X3">
        <v>3328</v>
      </c>
      <c r="Y3">
        <v>3446</v>
      </c>
    </row>
    <row r="4" spans="1:26" x14ac:dyDescent="0.25">
      <c r="A4">
        <v>1929</v>
      </c>
      <c r="B4">
        <v>5191</v>
      </c>
      <c r="C4">
        <v>4993</v>
      </c>
      <c r="D4">
        <v>14658</v>
      </c>
      <c r="E4">
        <v>13398</v>
      </c>
      <c r="F4">
        <v>20095</v>
      </c>
      <c r="G4">
        <v>34160</v>
      </c>
      <c r="H4">
        <v>59086</v>
      </c>
      <c r="I4">
        <v>25318</v>
      </c>
      <c r="J4">
        <v>37408</v>
      </c>
      <c r="K4">
        <v>21300</v>
      </c>
      <c r="L4">
        <v>28252</v>
      </c>
      <c r="M4">
        <v>40841</v>
      </c>
      <c r="N4">
        <v>32223</v>
      </c>
      <c r="O4">
        <v>58245</v>
      </c>
      <c r="P4">
        <v>33080</v>
      </c>
      <c r="Q4">
        <v>24205</v>
      </c>
      <c r="R4">
        <v>20181</v>
      </c>
      <c r="S4">
        <v>20037</v>
      </c>
      <c r="T4">
        <v>7474</v>
      </c>
      <c r="U4">
        <v>4330</v>
      </c>
      <c r="V4">
        <v>3400</v>
      </c>
      <c r="W4">
        <v>3030</v>
      </c>
      <c r="X4">
        <v>3320</v>
      </c>
      <c r="Y4">
        <v>3025</v>
      </c>
      <c r="Z4">
        <v>21515</v>
      </c>
    </row>
    <row r="5" spans="1:26" x14ac:dyDescent="0.25">
      <c r="A5">
        <v>1930</v>
      </c>
      <c r="B5">
        <v>3656</v>
      </c>
      <c r="C5">
        <v>3728</v>
      </c>
      <c r="D5">
        <v>4444</v>
      </c>
      <c r="E5">
        <v>4424</v>
      </c>
      <c r="F5">
        <v>15452</v>
      </c>
      <c r="G5">
        <v>70968</v>
      </c>
      <c r="H5">
        <v>26501</v>
      </c>
      <c r="I5">
        <v>17368</v>
      </c>
      <c r="J5">
        <v>90018</v>
      </c>
      <c r="K5">
        <v>74861</v>
      </c>
      <c r="L5">
        <v>28784</v>
      </c>
      <c r="M5">
        <v>26043</v>
      </c>
      <c r="N5">
        <v>18302</v>
      </c>
      <c r="O5">
        <v>19512</v>
      </c>
      <c r="P5">
        <v>19684</v>
      </c>
      <c r="Q5">
        <v>21217</v>
      </c>
      <c r="R5">
        <v>16085</v>
      </c>
      <c r="S5">
        <v>8129</v>
      </c>
      <c r="T5">
        <v>4679</v>
      </c>
      <c r="U5">
        <v>3245</v>
      </c>
      <c r="V5">
        <v>2658</v>
      </c>
      <c r="W5">
        <v>2287</v>
      </c>
      <c r="X5">
        <v>2839</v>
      </c>
      <c r="Y5">
        <v>2868</v>
      </c>
      <c r="Z5">
        <v>20031</v>
      </c>
    </row>
    <row r="6" spans="1:26" x14ac:dyDescent="0.25">
      <c r="A6">
        <v>1931</v>
      </c>
      <c r="B6">
        <v>4525</v>
      </c>
      <c r="C6">
        <v>4495</v>
      </c>
      <c r="D6">
        <v>5672</v>
      </c>
      <c r="E6">
        <v>18702</v>
      </c>
      <c r="F6">
        <v>13139</v>
      </c>
      <c r="G6">
        <v>18449</v>
      </c>
      <c r="H6">
        <v>23753</v>
      </c>
      <c r="I6">
        <v>35169</v>
      </c>
      <c r="J6">
        <v>17761</v>
      </c>
      <c r="K6">
        <v>25942</v>
      </c>
      <c r="L6">
        <v>27409</v>
      </c>
      <c r="M6">
        <v>55093</v>
      </c>
      <c r="N6">
        <v>106203</v>
      </c>
      <c r="O6">
        <v>23558</v>
      </c>
      <c r="P6">
        <v>14485</v>
      </c>
      <c r="Q6">
        <v>10571</v>
      </c>
      <c r="R6">
        <v>7296</v>
      </c>
      <c r="S6">
        <v>10632</v>
      </c>
      <c r="T6">
        <v>5536</v>
      </c>
      <c r="U6">
        <v>3103</v>
      </c>
      <c r="V6">
        <v>2574</v>
      </c>
      <c r="W6">
        <v>2171</v>
      </c>
      <c r="X6">
        <v>2382</v>
      </c>
      <c r="Y6">
        <v>2643</v>
      </c>
      <c r="Z6">
        <v>18346</v>
      </c>
    </row>
    <row r="7" spans="1:26" x14ac:dyDescent="0.25">
      <c r="A7">
        <v>1932</v>
      </c>
      <c r="B7">
        <v>3106</v>
      </c>
      <c r="C7">
        <v>9540</v>
      </c>
      <c r="D7">
        <v>17573</v>
      </c>
      <c r="E7">
        <v>44556</v>
      </c>
      <c r="F7">
        <v>27153</v>
      </c>
      <c r="G7">
        <v>64936</v>
      </c>
      <c r="H7">
        <v>69622</v>
      </c>
      <c r="I7">
        <v>67854</v>
      </c>
      <c r="J7">
        <v>40114</v>
      </c>
      <c r="K7">
        <v>36606</v>
      </c>
      <c r="L7">
        <v>55106</v>
      </c>
      <c r="M7">
        <v>118744</v>
      </c>
      <c r="N7">
        <v>52257</v>
      </c>
      <c r="O7">
        <v>46785</v>
      </c>
      <c r="P7">
        <v>35420</v>
      </c>
      <c r="Q7">
        <v>26789</v>
      </c>
      <c r="R7">
        <v>24149</v>
      </c>
      <c r="S7">
        <v>15085</v>
      </c>
      <c r="T7">
        <v>8583</v>
      </c>
      <c r="U7">
        <v>5588</v>
      </c>
      <c r="V7">
        <v>4117</v>
      </c>
      <c r="W7">
        <v>3463</v>
      </c>
      <c r="X7">
        <v>3286</v>
      </c>
      <c r="Y7">
        <v>2944</v>
      </c>
      <c r="Z7">
        <v>32817</v>
      </c>
    </row>
    <row r="8" spans="1:26" x14ac:dyDescent="0.25">
      <c r="A8">
        <v>1933</v>
      </c>
      <c r="B8">
        <v>3565</v>
      </c>
      <c r="C8">
        <v>7479</v>
      </c>
      <c r="D8">
        <v>33046</v>
      </c>
      <c r="E8">
        <v>33492</v>
      </c>
      <c r="F8">
        <v>28076</v>
      </c>
      <c r="G8">
        <v>70165</v>
      </c>
      <c r="H8">
        <v>98798</v>
      </c>
      <c r="I8">
        <v>48723</v>
      </c>
      <c r="J8">
        <v>41452</v>
      </c>
      <c r="K8">
        <v>63722</v>
      </c>
      <c r="L8">
        <v>67227</v>
      </c>
      <c r="M8">
        <v>51084</v>
      </c>
      <c r="N8">
        <v>44088</v>
      </c>
      <c r="O8">
        <v>32750</v>
      </c>
      <c r="P8">
        <v>41834</v>
      </c>
      <c r="Q8">
        <v>40808</v>
      </c>
      <c r="R8">
        <v>53926</v>
      </c>
      <c r="S8">
        <v>31417</v>
      </c>
      <c r="T8">
        <v>15778</v>
      </c>
      <c r="U8">
        <v>8611</v>
      </c>
      <c r="V8">
        <v>5414</v>
      </c>
      <c r="W8">
        <v>4006</v>
      </c>
      <c r="X8">
        <v>4253</v>
      </c>
      <c r="Y8">
        <v>8620</v>
      </c>
      <c r="Z8">
        <v>34735</v>
      </c>
    </row>
    <row r="9" spans="1:26" x14ac:dyDescent="0.25">
      <c r="A9">
        <v>1934</v>
      </c>
      <c r="B9">
        <v>6310</v>
      </c>
      <c r="C9">
        <v>8938</v>
      </c>
      <c r="D9">
        <v>20825</v>
      </c>
      <c r="E9">
        <v>8669</v>
      </c>
      <c r="F9">
        <v>49608</v>
      </c>
      <c r="G9">
        <v>133412</v>
      </c>
      <c r="H9">
        <v>57866</v>
      </c>
      <c r="I9">
        <v>92351</v>
      </c>
      <c r="J9">
        <v>28275</v>
      </c>
      <c r="K9">
        <v>16864</v>
      </c>
      <c r="L9">
        <v>36608</v>
      </c>
      <c r="M9">
        <v>23158</v>
      </c>
      <c r="N9">
        <v>41774</v>
      </c>
      <c r="O9">
        <v>15552</v>
      </c>
      <c r="P9">
        <v>17456</v>
      </c>
      <c r="Q9">
        <v>9997</v>
      </c>
      <c r="R9">
        <v>7671</v>
      </c>
      <c r="S9">
        <v>5251</v>
      </c>
      <c r="T9">
        <v>3711</v>
      </c>
      <c r="U9">
        <v>3116</v>
      </c>
      <c r="V9">
        <v>2845</v>
      </c>
      <c r="W9">
        <v>2447</v>
      </c>
      <c r="X9">
        <v>2691</v>
      </c>
      <c r="Y9">
        <v>2876</v>
      </c>
      <c r="Z9">
        <v>25243</v>
      </c>
    </row>
    <row r="10" spans="1:26" x14ac:dyDescent="0.25">
      <c r="A10">
        <v>1935</v>
      </c>
      <c r="B10">
        <v>3291</v>
      </c>
      <c r="C10">
        <v>18031</v>
      </c>
      <c r="D10">
        <v>45529</v>
      </c>
      <c r="E10">
        <v>58474</v>
      </c>
      <c r="F10">
        <v>43206</v>
      </c>
      <c r="G10">
        <v>97265</v>
      </c>
      <c r="H10">
        <v>71085</v>
      </c>
      <c r="I10">
        <v>55169</v>
      </c>
      <c r="J10">
        <v>44088</v>
      </c>
      <c r="K10">
        <v>44286</v>
      </c>
      <c r="L10">
        <v>38857</v>
      </c>
      <c r="M10">
        <v>53288</v>
      </c>
      <c r="N10">
        <v>40478</v>
      </c>
      <c r="O10">
        <v>37500</v>
      </c>
      <c r="P10">
        <v>29129</v>
      </c>
      <c r="Q10">
        <v>20512</v>
      </c>
      <c r="R10">
        <v>15697</v>
      </c>
      <c r="S10">
        <v>9629</v>
      </c>
      <c r="T10">
        <v>7514</v>
      </c>
      <c r="U10">
        <v>4396</v>
      </c>
      <c r="V10">
        <v>3499</v>
      </c>
      <c r="W10">
        <v>2867</v>
      </c>
      <c r="X10">
        <v>3030</v>
      </c>
      <c r="Y10">
        <v>3487</v>
      </c>
      <c r="Z10">
        <v>31281</v>
      </c>
    </row>
    <row r="11" spans="1:26" x14ac:dyDescent="0.25">
      <c r="A11">
        <v>1936</v>
      </c>
      <c r="B11">
        <v>4066</v>
      </c>
      <c r="C11">
        <v>5887</v>
      </c>
      <c r="D11">
        <v>7676</v>
      </c>
      <c r="E11">
        <v>12999</v>
      </c>
      <c r="F11">
        <v>17363</v>
      </c>
      <c r="G11">
        <v>18953</v>
      </c>
      <c r="H11">
        <v>137415</v>
      </c>
      <c r="I11">
        <v>83820</v>
      </c>
      <c r="J11">
        <v>26756</v>
      </c>
      <c r="K11">
        <v>59851</v>
      </c>
      <c r="L11">
        <v>47190</v>
      </c>
      <c r="M11">
        <v>33608</v>
      </c>
      <c r="N11">
        <v>34684</v>
      </c>
      <c r="O11">
        <v>32854</v>
      </c>
      <c r="P11">
        <v>30679</v>
      </c>
      <c r="Q11">
        <v>29146</v>
      </c>
      <c r="R11">
        <v>17208</v>
      </c>
      <c r="S11">
        <v>15159</v>
      </c>
      <c r="T11">
        <v>7690</v>
      </c>
      <c r="U11">
        <v>4974</v>
      </c>
      <c r="V11">
        <v>3715</v>
      </c>
      <c r="W11">
        <v>3142</v>
      </c>
      <c r="X11">
        <v>3623</v>
      </c>
      <c r="Y11">
        <v>3677</v>
      </c>
      <c r="Z11">
        <v>26644</v>
      </c>
    </row>
    <row r="12" spans="1:26" x14ac:dyDescent="0.25">
      <c r="A12">
        <v>1937</v>
      </c>
      <c r="B12">
        <v>3596</v>
      </c>
      <c r="C12">
        <v>3450</v>
      </c>
      <c r="D12">
        <v>3640</v>
      </c>
      <c r="E12">
        <v>3652</v>
      </c>
      <c r="F12">
        <v>8676</v>
      </c>
      <c r="G12">
        <v>20910</v>
      </c>
      <c r="H12">
        <v>11079</v>
      </c>
      <c r="I12">
        <v>22008</v>
      </c>
      <c r="J12">
        <v>58821</v>
      </c>
      <c r="K12">
        <v>70114</v>
      </c>
      <c r="L12">
        <v>69398</v>
      </c>
      <c r="M12">
        <v>39216</v>
      </c>
      <c r="N12">
        <v>68065</v>
      </c>
      <c r="O12">
        <v>96746</v>
      </c>
      <c r="P12">
        <v>41584</v>
      </c>
      <c r="Q12">
        <v>34441</v>
      </c>
      <c r="R12">
        <v>22784</v>
      </c>
      <c r="S12">
        <v>41353</v>
      </c>
      <c r="T12">
        <v>14177</v>
      </c>
      <c r="U12">
        <v>6994</v>
      </c>
      <c r="V12">
        <v>4879</v>
      </c>
      <c r="W12">
        <v>4079</v>
      </c>
      <c r="X12">
        <v>4427</v>
      </c>
      <c r="Y12">
        <v>4061</v>
      </c>
      <c r="Z12">
        <v>27022</v>
      </c>
    </row>
    <row r="13" spans="1:26" x14ac:dyDescent="0.25">
      <c r="A13">
        <v>1938</v>
      </c>
      <c r="B13">
        <v>5288</v>
      </c>
      <c r="C13">
        <v>10940</v>
      </c>
      <c r="D13">
        <v>29591</v>
      </c>
      <c r="E13">
        <v>95835</v>
      </c>
      <c r="F13">
        <v>51118</v>
      </c>
      <c r="G13">
        <v>97909</v>
      </c>
      <c r="H13">
        <v>72302</v>
      </c>
      <c r="I13">
        <v>85800</v>
      </c>
      <c r="J13">
        <v>74820</v>
      </c>
      <c r="K13">
        <v>58730</v>
      </c>
      <c r="L13">
        <v>42065</v>
      </c>
      <c r="M13">
        <v>114698</v>
      </c>
      <c r="N13">
        <v>44006</v>
      </c>
      <c r="O13">
        <v>52212</v>
      </c>
      <c r="P13">
        <v>31982</v>
      </c>
      <c r="Q13">
        <v>23815</v>
      </c>
      <c r="R13">
        <v>13401</v>
      </c>
      <c r="S13">
        <v>8874</v>
      </c>
      <c r="T13">
        <v>5546</v>
      </c>
      <c r="U13">
        <v>3860</v>
      </c>
      <c r="V13">
        <v>3290</v>
      </c>
      <c r="W13">
        <v>2928</v>
      </c>
      <c r="X13">
        <v>3528</v>
      </c>
      <c r="Y13">
        <v>3109</v>
      </c>
      <c r="Z13">
        <v>39061</v>
      </c>
    </row>
    <row r="14" spans="1:26" x14ac:dyDescent="0.25">
      <c r="A14">
        <v>1939</v>
      </c>
      <c r="B14">
        <v>4234</v>
      </c>
      <c r="C14">
        <v>4358</v>
      </c>
      <c r="D14">
        <v>21906</v>
      </c>
      <c r="E14">
        <v>19403</v>
      </c>
      <c r="F14">
        <v>46176</v>
      </c>
      <c r="G14">
        <v>19604</v>
      </c>
      <c r="H14">
        <v>46751</v>
      </c>
      <c r="I14">
        <v>28272</v>
      </c>
      <c r="J14">
        <v>56953</v>
      </c>
      <c r="K14">
        <v>66141</v>
      </c>
      <c r="L14">
        <v>40673</v>
      </c>
      <c r="M14">
        <v>61040</v>
      </c>
      <c r="N14">
        <v>28512</v>
      </c>
      <c r="O14">
        <v>21708</v>
      </c>
      <c r="P14">
        <v>15074</v>
      </c>
      <c r="Q14">
        <v>12235</v>
      </c>
      <c r="R14">
        <v>9651</v>
      </c>
      <c r="S14">
        <v>11672</v>
      </c>
      <c r="T14">
        <v>6078</v>
      </c>
      <c r="U14">
        <v>3844</v>
      </c>
      <c r="V14">
        <v>2880</v>
      </c>
      <c r="W14">
        <v>2636</v>
      </c>
      <c r="X14">
        <v>3381</v>
      </c>
      <c r="Y14">
        <v>2983</v>
      </c>
      <c r="Z14">
        <v>22033</v>
      </c>
    </row>
    <row r="15" spans="1:26" x14ac:dyDescent="0.25">
      <c r="A15">
        <v>1940</v>
      </c>
      <c r="B15">
        <v>4320</v>
      </c>
      <c r="C15">
        <v>5758</v>
      </c>
      <c r="D15">
        <v>5321</v>
      </c>
      <c r="E15">
        <v>4490</v>
      </c>
      <c r="F15">
        <v>15489</v>
      </c>
      <c r="G15">
        <v>47134</v>
      </c>
      <c r="H15">
        <v>42006</v>
      </c>
      <c r="I15">
        <v>23569</v>
      </c>
      <c r="J15">
        <v>79920</v>
      </c>
      <c r="K15">
        <v>82920</v>
      </c>
      <c r="L15">
        <v>76110</v>
      </c>
      <c r="M15">
        <v>43690</v>
      </c>
      <c r="N15">
        <v>43544</v>
      </c>
      <c r="O15">
        <v>18980</v>
      </c>
      <c r="P15">
        <v>24432</v>
      </c>
      <c r="Q15">
        <v>10384</v>
      </c>
      <c r="R15">
        <v>6664</v>
      </c>
      <c r="S15">
        <v>4318</v>
      </c>
      <c r="T15">
        <v>2828</v>
      </c>
      <c r="U15">
        <v>2548</v>
      </c>
      <c r="V15">
        <v>2250</v>
      </c>
      <c r="W15">
        <v>1947</v>
      </c>
      <c r="X15">
        <v>2552</v>
      </c>
      <c r="Y15">
        <v>3490</v>
      </c>
      <c r="Z15">
        <v>22874</v>
      </c>
    </row>
    <row r="16" spans="1:26" x14ac:dyDescent="0.25">
      <c r="A16">
        <v>1941</v>
      </c>
      <c r="B16">
        <v>4136</v>
      </c>
      <c r="C16">
        <v>6204</v>
      </c>
      <c r="D16">
        <v>23643</v>
      </c>
      <c r="E16">
        <v>23645</v>
      </c>
      <c r="F16">
        <v>33149</v>
      </c>
      <c r="G16">
        <v>44900</v>
      </c>
      <c r="H16">
        <v>32738</v>
      </c>
      <c r="I16">
        <v>62249</v>
      </c>
      <c r="J16">
        <v>27334</v>
      </c>
      <c r="K16">
        <v>15888</v>
      </c>
      <c r="L16">
        <v>17639</v>
      </c>
      <c r="M16">
        <v>12015</v>
      </c>
      <c r="N16">
        <v>14872</v>
      </c>
      <c r="O16">
        <v>12204</v>
      </c>
      <c r="P16">
        <v>20593</v>
      </c>
      <c r="Q16">
        <v>16915</v>
      </c>
      <c r="R16">
        <v>11945</v>
      </c>
      <c r="S16">
        <v>10479</v>
      </c>
      <c r="T16">
        <v>5883</v>
      </c>
      <c r="U16">
        <v>3517</v>
      </c>
      <c r="V16">
        <v>2978</v>
      </c>
      <c r="W16">
        <v>2986</v>
      </c>
      <c r="X16">
        <v>6926</v>
      </c>
      <c r="Y16">
        <v>6883</v>
      </c>
      <c r="Z16">
        <v>17569</v>
      </c>
    </row>
    <row r="17" spans="1:26" x14ac:dyDescent="0.25">
      <c r="A17">
        <v>1942</v>
      </c>
      <c r="B17">
        <v>8568</v>
      </c>
      <c r="C17">
        <v>8019</v>
      </c>
      <c r="D17">
        <v>15860</v>
      </c>
      <c r="E17">
        <v>53149</v>
      </c>
      <c r="F17">
        <v>67038</v>
      </c>
      <c r="G17">
        <v>99104</v>
      </c>
      <c r="H17">
        <v>43677</v>
      </c>
      <c r="I17">
        <v>37970</v>
      </c>
      <c r="J17">
        <v>71957</v>
      </c>
      <c r="K17">
        <v>28425</v>
      </c>
      <c r="L17">
        <v>26507</v>
      </c>
      <c r="M17">
        <v>21781</v>
      </c>
      <c r="N17">
        <v>17078</v>
      </c>
      <c r="O17">
        <v>15525</v>
      </c>
      <c r="P17">
        <v>20816</v>
      </c>
      <c r="Q17">
        <v>27621</v>
      </c>
      <c r="R17">
        <v>22383</v>
      </c>
      <c r="S17">
        <v>15438</v>
      </c>
      <c r="T17">
        <v>9356</v>
      </c>
      <c r="U17">
        <v>6212</v>
      </c>
      <c r="V17">
        <v>4131</v>
      </c>
      <c r="W17">
        <v>2871</v>
      </c>
      <c r="X17">
        <v>2915</v>
      </c>
      <c r="Y17">
        <v>2639</v>
      </c>
      <c r="Z17">
        <v>26253</v>
      </c>
    </row>
    <row r="18" spans="1:26" x14ac:dyDescent="0.25">
      <c r="A18">
        <v>1943</v>
      </c>
      <c r="B18">
        <v>3255</v>
      </c>
      <c r="C18">
        <v>3837</v>
      </c>
      <c r="D18">
        <v>21609</v>
      </c>
      <c r="E18">
        <v>105311</v>
      </c>
      <c r="F18">
        <v>128055</v>
      </c>
      <c r="G18">
        <v>89685</v>
      </c>
      <c r="H18">
        <v>139457</v>
      </c>
      <c r="I18">
        <v>58432</v>
      </c>
      <c r="J18">
        <v>103853</v>
      </c>
      <c r="K18">
        <v>47719</v>
      </c>
      <c r="L18">
        <v>24114</v>
      </c>
      <c r="M18">
        <v>33877</v>
      </c>
      <c r="N18">
        <v>81369</v>
      </c>
      <c r="O18">
        <v>39207</v>
      </c>
      <c r="P18">
        <v>28493</v>
      </c>
      <c r="Q18">
        <v>17890</v>
      </c>
      <c r="R18">
        <v>28812</v>
      </c>
      <c r="S18">
        <v>17927</v>
      </c>
      <c r="T18">
        <v>11933</v>
      </c>
      <c r="U18">
        <v>6909</v>
      </c>
      <c r="V18">
        <v>5532</v>
      </c>
      <c r="W18">
        <v>4797</v>
      </c>
      <c r="X18">
        <v>4819</v>
      </c>
      <c r="Y18">
        <v>4048</v>
      </c>
      <c r="Z18">
        <v>41874</v>
      </c>
    </row>
    <row r="19" spans="1:26" x14ac:dyDescent="0.25">
      <c r="A19">
        <v>1944</v>
      </c>
      <c r="B19">
        <v>5072</v>
      </c>
      <c r="C19">
        <v>20427</v>
      </c>
      <c r="D19">
        <v>32419</v>
      </c>
      <c r="E19">
        <v>12233</v>
      </c>
      <c r="F19">
        <v>34014</v>
      </c>
      <c r="G19">
        <v>15797</v>
      </c>
      <c r="H19">
        <v>27169</v>
      </c>
      <c r="I19">
        <v>29538</v>
      </c>
      <c r="J19">
        <v>43482</v>
      </c>
      <c r="K19">
        <v>25837</v>
      </c>
      <c r="L19">
        <v>29022</v>
      </c>
      <c r="M19">
        <v>24258</v>
      </c>
      <c r="N19">
        <v>24880</v>
      </c>
      <c r="O19">
        <v>40733</v>
      </c>
      <c r="P19">
        <v>21536</v>
      </c>
      <c r="Q19">
        <v>14184</v>
      </c>
      <c r="R19">
        <v>11893</v>
      </c>
      <c r="S19">
        <v>8739</v>
      </c>
      <c r="T19">
        <v>5257</v>
      </c>
      <c r="U19">
        <v>3675</v>
      </c>
      <c r="V19">
        <v>3003</v>
      </c>
      <c r="W19">
        <v>2397</v>
      </c>
      <c r="X19">
        <v>2587</v>
      </c>
      <c r="Y19">
        <v>3378</v>
      </c>
      <c r="Z19">
        <v>18326</v>
      </c>
    </row>
    <row r="20" spans="1:26" x14ac:dyDescent="0.25">
      <c r="A20">
        <v>1945</v>
      </c>
      <c r="B20">
        <v>3854</v>
      </c>
      <c r="C20">
        <v>3162</v>
      </c>
      <c r="D20">
        <v>11417</v>
      </c>
      <c r="E20">
        <v>9233</v>
      </c>
      <c r="F20">
        <v>14090</v>
      </c>
      <c r="G20">
        <v>9493</v>
      </c>
      <c r="H20">
        <v>36785</v>
      </c>
      <c r="I20">
        <v>45296</v>
      </c>
      <c r="J20">
        <v>82503</v>
      </c>
      <c r="K20">
        <v>59153</v>
      </c>
      <c r="L20">
        <v>34946</v>
      </c>
      <c r="M20">
        <v>77551</v>
      </c>
      <c r="N20">
        <v>52506</v>
      </c>
      <c r="O20">
        <v>45257</v>
      </c>
      <c r="P20">
        <v>38498</v>
      </c>
      <c r="Q20">
        <v>47746</v>
      </c>
      <c r="R20">
        <v>18899</v>
      </c>
      <c r="S20">
        <v>9181</v>
      </c>
      <c r="T20">
        <v>5336</v>
      </c>
      <c r="U20">
        <v>4027</v>
      </c>
      <c r="V20">
        <v>3152</v>
      </c>
      <c r="W20">
        <v>2861</v>
      </c>
      <c r="X20">
        <v>3946</v>
      </c>
      <c r="Y20">
        <v>4240</v>
      </c>
      <c r="Z20">
        <v>25805</v>
      </c>
    </row>
    <row r="21" spans="1:26" x14ac:dyDescent="0.25">
      <c r="A21">
        <v>1946</v>
      </c>
      <c r="B21">
        <v>3597</v>
      </c>
      <c r="C21">
        <v>3904</v>
      </c>
      <c r="D21">
        <v>15233</v>
      </c>
      <c r="E21">
        <v>72973</v>
      </c>
      <c r="F21">
        <v>77373</v>
      </c>
      <c r="G21">
        <v>66384</v>
      </c>
      <c r="H21">
        <v>127600</v>
      </c>
      <c r="I21">
        <v>63440</v>
      </c>
      <c r="J21">
        <v>67723</v>
      </c>
      <c r="K21">
        <v>39451</v>
      </c>
      <c r="L21">
        <v>69021</v>
      </c>
      <c r="M21">
        <v>60449</v>
      </c>
      <c r="N21">
        <v>29555</v>
      </c>
      <c r="O21">
        <v>30129</v>
      </c>
      <c r="P21">
        <v>23376</v>
      </c>
      <c r="Q21">
        <v>20274</v>
      </c>
      <c r="R21">
        <v>15602</v>
      </c>
      <c r="S21">
        <v>13545</v>
      </c>
      <c r="T21">
        <v>9288</v>
      </c>
      <c r="U21">
        <v>5690</v>
      </c>
      <c r="V21">
        <v>4156</v>
      </c>
      <c r="W21">
        <v>3284</v>
      </c>
      <c r="X21">
        <v>3772</v>
      </c>
      <c r="Y21">
        <v>3848</v>
      </c>
      <c r="Z21">
        <v>34492</v>
      </c>
    </row>
    <row r="22" spans="1:26" x14ac:dyDescent="0.25">
      <c r="A22">
        <v>1947</v>
      </c>
      <c r="B22">
        <v>3922</v>
      </c>
      <c r="C22">
        <v>16433</v>
      </c>
      <c r="D22">
        <v>17259</v>
      </c>
      <c r="E22">
        <v>84440</v>
      </c>
      <c r="F22">
        <v>78415</v>
      </c>
      <c r="G22">
        <v>97441</v>
      </c>
      <c r="H22">
        <v>22813</v>
      </c>
      <c r="I22">
        <v>58004</v>
      </c>
      <c r="J22">
        <v>73948</v>
      </c>
      <c r="K22">
        <v>37980</v>
      </c>
      <c r="L22">
        <v>45535</v>
      </c>
      <c r="M22">
        <v>35354</v>
      </c>
      <c r="N22">
        <v>54459</v>
      </c>
      <c r="O22">
        <v>29832</v>
      </c>
      <c r="P22">
        <v>16608</v>
      </c>
      <c r="Q22">
        <v>9778</v>
      </c>
      <c r="R22">
        <v>18416</v>
      </c>
      <c r="S22">
        <v>13067</v>
      </c>
      <c r="T22">
        <v>9087</v>
      </c>
      <c r="U22">
        <v>6268</v>
      </c>
      <c r="V22">
        <v>5694</v>
      </c>
      <c r="W22">
        <v>3968</v>
      </c>
      <c r="X22">
        <v>4825</v>
      </c>
      <c r="Y22">
        <v>3956</v>
      </c>
      <c r="Z22">
        <v>31134</v>
      </c>
    </row>
    <row r="23" spans="1:26" x14ac:dyDescent="0.25">
      <c r="A23">
        <v>1948</v>
      </c>
      <c r="B23">
        <v>9671</v>
      </c>
      <c r="C23">
        <v>69626</v>
      </c>
      <c r="D23">
        <v>71449</v>
      </c>
      <c r="E23">
        <v>59966</v>
      </c>
      <c r="F23">
        <v>31063</v>
      </c>
      <c r="G23">
        <v>44805</v>
      </c>
      <c r="H23">
        <v>145261</v>
      </c>
      <c r="I23">
        <v>30945</v>
      </c>
      <c r="J23">
        <v>21868</v>
      </c>
      <c r="K23">
        <v>103938</v>
      </c>
      <c r="L23">
        <v>47380</v>
      </c>
      <c r="M23">
        <v>54037</v>
      </c>
      <c r="N23">
        <v>41155</v>
      </c>
      <c r="O23">
        <v>48008</v>
      </c>
      <c r="P23">
        <v>45319</v>
      </c>
      <c r="Q23">
        <v>33366</v>
      </c>
      <c r="R23">
        <v>24878</v>
      </c>
      <c r="S23">
        <v>15511</v>
      </c>
      <c r="T23">
        <v>9445</v>
      </c>
      <c r="U23">
        <v>6245</v>
      </c>
      <c r="V23">
        <v>5169</v>
      </c>
      <c r="W23">
        <v>4924</v>
      </c>
      <c r="X23">
        <v>4248</v>
      </c>
      <c r="Y23">
        <v>6404</v>
      </c>
      <c r="Z23">
        <v>38689</v>
      </c>
    </row>
    <row r="24" spans="1:26" x14ac:dyDescent="0.25">
      <c r="A24">
        <v>1949</v>
      </c>
      <c r="B24">
        <v>12691</v>
      </c>
      <c r="C24">
        <v>7046</v>
      </c>
      <c r="D24">
        <v>16238</v>
      </c>
      <c r="E24">
        <v>48458</v>
      </c>
      <c r="F24">
        <v>114353</v>
      </c>
      <c r="G24">
        <v>56734</v>
      </c>
      <c r="H24">
        <v>35756</v>
      </c>
      <c r="I24">
        <v>15303</v>
      </c>
      <c r="J24">
        <v>45777</v>
      </c>
      <c r="K24">
        <v>164257</v>
      </c>
      <c r="L24">
        <v>49999</v>
      </c>
      <c r="M24">
        <v>50828</v>
      </c>
      <c r="N24">
        <v>33053</v>
      </c>
      <c r="O24">
        <v>35130</v>
      </c>
      <c r="P24">
        <v>61264</v>
      </c>
      <c r="Q24">
        <v>26472</v>
      </c>
      <c r="R24">
        <v>17498</v>
      </c>
      <c r="S24">
        <v>10798</v>
      </c>
      <c r="T24">
        <v>7261</v>
      </c>
      <c r="U24">
        <v>5110</v>
      </c>
      <c r="V24">
        <v>4222</v>
      </c>
      <c r="W24">
        <v>3516</v>
      </c>
      <c r="X24">
        <v>3620</v>
      </c>
      <c r="Y24">
        <v>4547</v>
      </c>
      <c r="Z24">
        <v>33659</v>
      </c>
    </row>
    <row r="25" spans="1:26" x14ac:dyDescent="0.25">
      <c r="A25">
        <v>1950</v>
      </c>
      <c r="B25">
        <v>9215</v>
      </c>
      <c r="C25">
        <v>6842</v>
      </c>
      <c r="D25">
        <v>9710</v>
      </c>
      <c r="E25">
        <v>25749</v>
      </c>
      <c r="F25">
        <v>32704</v>
      </c>
      <c r="G25">
        <v>45710</v>
      </c>
      <c r="H25">
        <v>62021</v>
      </c>
      <c r="I25">
        <v>106820</v>
      </c>
      <c r="J25">
        <v>70290</v>
      </c>
      <c r="K25">
        <v>112493</v>
      </c>
      <c r="L25">
        <v>81514</v>
      </c>
      <c r="M25">
        <v>84088</v>
      </c>
      <c r="N25">
        <v>52735</v>
      </c>
      <c r="O25">
        <v>41485</v>
      </c>
      <c r="P25">
        <v>33994</v>
      </c>
      <c r="Q25">
        <v>33989</v>
      </c>
      <c r="R25">
        <v>31332</v>
      </c>
      <c r="S25">
        <v>25301</v>
      </c>
      <c r="T25">
        <v>13571</v>
      </c>
      <c r="U25">
        <v>7177</v>
      </c>
      <c r="V25">
        <v>5180</v>
      </c>
      <c r="W25">
        <v>4454</v>
      </c>
      <c r="X25">
        <v>3752</v>
      </c>
      <c r="Y25">
        <v>4317</v>
      </c>
      <c r="Z25">
        <v>37345</v>
      </c>
    </row>
    <row r="26" spans="1:26" x14ac:dyDescent="0.25">
      <c r="A26">
        <v>1951</v>
      </c>
      <c r="B26">
        <v>13770</v>
      </c>
      <c r="C26">
        <v>39064</v>
      </c>
      <c r="D26">
        <v>85296</v>
      </c>
      <c r="E26">
        <v>109795</v>
      </c>
      <c r="F26">
        <v>97572</v>
      </c>
      <c r="G26">
        <v>56302</v>
      </c>
      <c r="H26">
        <v>67558</v>
      </c>
      <c r="I26">
        <v>136262</v>
      </c>
      <c r="J26">
        <v>100130</v>
      </c>
      <c r="K26">
        <v>52115</v>
      </c>
      <c r="L26">
        <v>47694</v>
      </c>
      <c r="M26">
        <v>61656</v>
      </c>
      <c r="N26">
        <v>36585</v>
      </c>
      <c r="O26">
        <v>26416</v>
      </c>
      <c r="P26">
        <v>29231</v>
      </c>
      <c r="Q26">
        <v>22678</v>
      </c>
      <c r="R26">
        <v>11676</v>
      </c>
      <c r="S26">
        <v>8097</v>
      </c>
      <c r="T26">
        <v>5729</v>
      </c>
      <c r="U26">
        <v>4199</v>
      </c>
      <c r="V26">
        <v>3470</v>
      </c>
      <c r="W26">
        <v>3163</v>
      </c>
      <c r="X26">
        <v>3603</v>
      </c>
      <c r="Y26">
        <v>3332</v>
      </c>
      <c r="Z26">
        <v>42740</v>
      </c>
    </row>
    <row r="27" spans="1:26" x14ac:dyDescent="0.25">
      <c r="A27">
        <v>1952</v>
      </c>
      <c r="B27">
        <v>13699</v>
      </c>
      <c r="C27">
        <v>36932</v>
      </c>
      <c r="D27">
        <v>29083</v>
      </c>
      <c r="E27">
        <v>44208</v>
      </c>
      <c r="F27">
        <v>104348</v>
      </c>
      <c r="G27">
        <v>66497</v>
      </c>
      <c r="H27">
        <v>52812</v>
      </c>
      <c r="I27">
        <v>49094</v>
      </c>
      <c r="J27">
        <v>110427</v>
      </c>
      <c r="K27">
        <v>47341</v>
      </c>
      <c r="L27">
        <v>38342</v>
      </c>
      <c r="M27">
        <v>55312</v>
      </c>
      <c r="N27">
        <v>44980</v>
      </c>
      <c r="O27">
        <v>35031</v>
      </c>
      <c r="P27">
        <v>27446</v>
      </c>
      <c r="Q27">
        <v>26751</v>
      </c>
      <c r="R27">
        <v>16883</v>
      </c>
      <c r="S27">
        <v>15392</v>
      </c>
      <c r="T27">
        <v>18499</v>
      </c>
      <c r="U27">
        <v>6628</v>
      </c>
      <c r="V27">
        <v>4742</v>
      </c>
      <c r="W27">
        <v>3976</v>
      </c>
      <c r="X27">
        <v>4293</v>
      </c>
      <c r="Y27">
        <v>3700</v>
      </c>
      <c r="Z27">
        <v>35640</v>
      </c>
    </row>
    <row r="28" spans="1:26" x14ac:dyDescent="0.25">
      <c r="A28">
        <v>1953</v>
      </c>
      <c r="B28">
        <v>3640</v>
      </c>
      <c r="C28">
        <v>3703</v>
      </c>
      <c r="D28">
        <v>4307</v>
      </c>
      <c r="E28">
        <v>4672</v>
      </c>
      <c r="F28">
        <v>25558</v>
      </c>
      <c r="G28">
        <v>18383</v>
      </c>
      <c r="H28">
        <v>79005</v>
      </c>
      <c r="I28">
        <v>175523</v>
      </c>
      <c r="J28">
        <v>119258</v>
      </c>
      <c r="K28">
        <v>65443</v>
      </c>
      <c r="L28">
        <v>28524</v>
      </c>
      <c r="M28">
        <v>67505</v>
      </c>
      <c r="N28">
        <v>32007</v>
      </c>
      <c r="O28">
        <v>32415</v>
      </c>
      <c r="P28">
        <v>35224</v>
      </c>
      <c r="Q28">
        <v>45413</v>
      </c>
      <c r="R28">
        <v>37073</v>
      </c>
      <c r="S28">
        <v>20289</v>
      </c>
      <c r="T28">
        <v>11849</v>
      </c>
      <c r="U28">
        <v>7024</v>
      </c>
      <c r="V28">
        <v>5207</v>
      </c>
      <c r="W28">
        <v>5320</v>
      </c>
      <c r="X28">
        <v>5122</v>
      </c>
      <c r="Y28">
        <v>4232</v>
      </c>
      <c r="Z28">
        <v>34911</v>
      </c>
    </row>
    <row r="29" spans="1:26" x14ac:dyDescent="0.25">
      <c r="A29">
        <v>1954</v>
      </c>
      <c r="B29">
        <v>7703</v>
      </c>
      <c r="C29">
        <v>9102</v>
      </c>
      <c r="D29">
        <v>8879</v>
      </c>
      <c r="E29">
        <v>87423</v>
      </c>
      <c r="F29">
        <v>121199</v>
      </c>
      <c r="G29">
        <v>90524</v>
      </c>
      <c r="H29">
        <v>58072</v>
      </c>
      <c r="I29">
        <v>112250</v>
      </c>
      <c r="J29">
        <v>91878</v>
      </c>
      <c r="K29">
        <v>88072</v>
      </c>
      <c r="L29">
        <v>46859</v>
      </c>
      <c r="M29">
        <v>29369</v>
      </c>
      <c r="N29">
        <v>52921</v>
      </c>
      <c r="O29">
        <v>32801</v>
      </c>
      <c r="P29">
        <v>18467</v>
      </c>
      <c r="Q29">
        <v>15999</v>
      </c>
      <c r="R29">
        <v>19017</v>
      </c>
      <c r="S29">
        <v>20918</v>
      </c>
      <c r="T29">
        <v>11181</v>
      </c>
      <c r="U29">
        <v>7045</v>
      </c>
      <c r="V29">
        <v>4617</v>
      </c>
      <c r="W29">
        <v>5070</v>
      </c>
      <c r="X29">
        <v>5477</v>
      </c>
      <c r="Y29">
        <v>7156</v>
      </c>
      <c r="Z29">
        <v>39379</v>
      </c>
    </row>
    <row r="30" spans="1:26" x14ac:dyDescent="0.25">
      <c r="A30">
        <v>1955</v>
      </c>
      <c r="B30">
        <v>6267</v>
      </c>
      <c r="C30">
        <v>12990</v>
      </c>
      <c r="D30">
        <v>8431</v>
      </c>
      <c r="E30">
        <v>30842</v>
      </c>
      <c r="F30">
        <v>26640</v>
      </c>
      <c r="G30">
        <v>35914</v>
      </c>
      <c r="H30">
        <v>64664</v>
      </c>
      <c r="I30">
        <v>34194</v>
      </c>
      <c r="J30">
        <v>43870</v>
      </c>
      <c r="K30">
        <v>22751</v>
      </c>
      <c r="L30">
        <v>36542</v>
      </c>
      <c r="M30">
        <v>48435</v>
      </c>
      <c r="N30">
        <v>63580</v>
      </c>
      <c r="O30">
        <v>61905</v>
      </c>
      <c r="P30">
        <v>39329</v>
      </c>
      <c r="Q30">
        <v>35021</v>
      </c>
      <c r="R30">
        <v>33589</v>
      </c>
      <c r="S30">
        <v>18399</v>
      </c>
      <c r="T30">
        <v>13506</v>
      </c>
      <c r="U30">
        <v>8300</v>
      </c>
      <c r="V30">
        <v>5205</v>
      </c>
      <c r="W30">
        <v>3802</v>
      </c>
      <c r="X30">
        <v>3603</v>
      </c>
      <c r="Y30">
        <v>5725</v>
      </c>
      <c r="Z30">
        <v>27632</v>
      </c>
    </row>
    <row r="31" spans="1:26" x14ac:dyDescent="0.25">
      <c r="A31">
        <v>1956</v>
      </c>
      <c r="B31">
        <v>22222</v>
      </c>
      <c r="C31">
        <v>15747</v>
      </c>
      <c r="D31">
        <v>39476</v>
      </c>
      <c r="E31">
        <v>97716</v>
      </c>
      <c r="F31">
        <v>113563</v>
      </c>
      <c r="G31">
        <v>188817</v>
      </c>
      <c r="H31">
        <v>114600</v>
      </c>
      <c r="I31">
        <v>130444</v>
      </c>
      <c r="J31">
        <v>35987</v>
      </c>
      <c r="K31">
        <v>63073</v>
      </c>
      <c r="L31">
        <v>75408</v>
      </c>
      <c r="M31">
        <v>61386</v>
      </c>
      <c r="N31">
        <v>51197</v>
      </c>
      <c r="O31">
        <v>44904</v>
      </c>
      <c r="P31">
        <v>35429</v>
      </c>
      <c r="Q31">
        <v>32602</v>
      </c>
      <c r="R31">
        <v>23688</v>
      </c>
      <c r="S31">
        <v>20591</v>
      </c>
      <c r="T31">
        <v>10847</v>
      </c>
      <c r="U31">
        <v>6944</v>
      </c>
      <c r="V31">
        <v>5335</v>
      </c>
      <c r="W31">
        <v>4377</v>
      </c>
      <c r="X31">
        <v>4324</v>
      </c>
      <c r="Y31">
        <v>3975</v>
      </c>
      <c r="Z31">
        <v>50320</v>
      </c>
    </row>
    <row r="32" spans="1:26" x14ac:dyDescent="0.25">
      <c r="A32">
        <v>1957</v>
      </c>
      <c r="B32">
        <v>4344</v>
      </c>
      <c r="C32">
        <v>17128</v>
      </c>
      <c r="D32">
        <v>26922</v>
      </c>
      <c r="E32">
        <v>21518</v>
      </c>
      <c r="F32">
        <v>53394</v>
      </c>
      <c r="G32">
        <v>53612</v>
      </c>
      <c r="H32">
        <v>25524</v>
      </c>
      <c r="I32">
        <v>24320</v>
      </c>
      <c r="J32">
        <v>28648</v>
      </c>
      <c r="K32">
        <v>75207</v>
      </c>
      <c r="L32">
        <v>126787</v>
      </c>
      <c r="M32">
        <v>60368</v>
      </c>
      <c r="N32">
        <v>52077</v>
      </c>
      <c r="O32">
        <v>28704</v>
      </c>
      <c r="P32">
        <v>23834</v>
      </c>
      <c r="Q32">
        <v>23033</v>
      </c>
      <c r="R32">
        <v>13343</v>
      </c>
      <c r="S32">
        <v>11655</v>
      </c>
      <c r="T32">
        <v>6113</v>
      </c>
      <c r="U32">
        <v>4565</v>
      </c>
      <c r="V32">
        <v>4358</v>
      </c>
      <c r="W32">
        <v>3701</v>
      </c>
      <c r="X32">
        <v>3458</v>
      </c>
      <c r="Y32">
        <v>3407</v>
      </c>
      <c r="Z32">
        <v>28703</v>
      </c>
    </row>
    <row r="33" spans="1:26" x14ac:dyDescent="0.25">
      <c r="A33">
        <v>1958</v>
      </c>
      <c r="B33">
        <v>6907</v>
      </c>
      <c r="C33">
        <v>6385</v>
      </c>
      <c r="D33">
        <v>10020</v>
      </c>
      <c r="E33">
        <v>15560</v>
      </c>
      <c r="F33">
        <v>30671</v>
      </c>
      <c r="G33">
        <v>122946</v>
      </c>
      <c r="H33">
        <v>57029</v>
      </c>
      <c r="I33">
        <v>86325</v>
      </c>
      <c r="J33">
        <v>96804</v>
      </c>
      <c r="K33">
        <v>119411</v>
      </c>
      <c r="L33">
        <v>47116</v>
      </c>
      <c r="M33">
        <v>26532</v>
      </c>
      <c r="N33">
        <v>27283</v>
      </c>
      <c r="O33">
        <v>65093</v>
      </c>
      <c r="P33">
        <v>24140</v>
      </c>
      <c r="Q33">
        <v>16767</v>
      </c>
      <c r="R33">
        <v>18736</v>
      </c>
      <c r="S33">
        <v>12077</v>
      </c>
      <c r="T33">
        <v>8191</v>
      </c>
      <c r="U33">
        <v>5039</v>
      </c>
      <c r="V33">
        <v>4081</v>
      </c>
      <c r="W33">
        <v>3380</v>
      </c>
      <c r="X33">
        <v>3701</v>
      </c>
      <c r="Y33">
        <v>4455</v>
      </c>
      <c r="Z33">
        <v>33721</v>
      </c>
    </row>
    <row r="34" spans="1:26" x14ac:dyDescent="0.25">
      <c r="A34">
        <v>1959</v>
      </c>
      <c r="B34">
        <v>4320</v>
      </c>
      <c r="C34">
        <v>6282</v>
      </c>
      <c r="D34">
        <v>32373</v>
      </c>
      <c r="E34">
        <v>66293</v>
      </c>
      <c r="F34">
        <v>42740</v>
      </c>
      <c r="G34">
        <v>41058</v>
      </c>
      <c r="H34">
        <v>95462</v>
      </c>
      <c r="I34">
        <v>88284</v>
      </c>
      <c r="J34">
        <v>55955</v>
      </c>
      <c r="K34">
        <v>73427</v>
      </c>
      <c r="L34">
        <v>29803</v>
      </c>
      <c r="M34">
        <v>46594</v>
      </c>
      <c r="N34">
        <v>50797</v>
      </c>
      <c r="O34">
        <v>20789</v>
      </c>
      <c r="P34">
        <v>33750</v>
      </c>
      <c r="Q34">
        <v>23358</v>
      </c>
      <c r="R34">
        <v>16443</v>
      </c>
      <c r="S34">
        <v>10547</v>
      </c>
      <c r="T34">
        <v>6873</v>
      </c>
      <c r="U34">
        <v>4227</v>
      </c>
      <c r="V34">
        <v>3256</v>
      </c>
      <c r="W34">
        <v>3037</v>
      </c>
      <c r="X34">
        <v>4948</v>
      </c>
      <c r="Y34">
        <v>10161</v>
      </c>
      <c r="Z34">
        <v>31856</v>
      </c>
    </row>
    <row r="35" spans="1:26" x14ac:dyDescent="0.25">
      <c r="A35">
        <v>1960</v>
      </c>
      <c r="B35">
        <v>16110</v>
      </c>
      <c r="C35">
        <v>18126</v>
      </c>
      <c r="D35">
        <v>11082</v>
      </c>
      <c r="E35">
        <v>23120</v>
      </c>
      <c r="F35">
        <v>17444</v>
      </c>
      <c r="G35">
        <v>21687</v>
      </c>
      <c r="H35">
        <v>19128</v>
      </c>
      <c r="I35">
        <v>34085</v>
      </c>
      <c r="J35">
        <v>91212</v>
      </c>
      <c r="K35">
        <v>45428</v>
      </c>
      <c r="L35">
        <v>72152</v>
      </c>
      <c r="M35">
        <v>57489</v>
      </c>
      <c r="N35">
        <v>64964</v>
      </c>
      <c r="O35">
        <v>52432</v>
      </c>
      <c r="P35">
        <v>36839</v>
      </c>
      <c r="Q35">
        <v>57670</v>
      </c>
      <c r="R35">
        <v>24989</v>
      </c>
      <c r="S35">
        <v>12881</v>
      </c>
      <c r="T35">
        <v>6871</v>
      </c>
      <c r="U35">
        <v>4369</v>
      </c>
      <c r="V35">
        <v>3557</v>
      </c>
      <c r="W35">
        <v>4338</v>
      </c>
      <c r="X35">
        <v>4336</v>
      </c>
      <c r="Y35">
        <v>3601</v>
      </c>
      <c r="Z35">
        <v>29265</v>
      </c>
    </row>
    <row r="36" spans="1:26" x14ac:dyDescent="0.25">
      <c r="A36">
        <v>1961</v>
      </c>
      <c r="B36">
        <v>5118</v>
      </c>
      <c r="C36">
        <v>6673</v>
      </c>
      <c r="D36">
        <v>13695</v>
      </c>
      <c r="E36">
        <v>114171</v>
      </c>
      <c r="F36">
        <v>38887</v>
      </c>
      <c r="G36">
        <v>44868</v>
      </c>
      <c r="H36">
        <v>44563</v>
      </c>
      <c r="I36">
        <v>36651</v>
      </c>
      <c r="J36">
        <v>138660</v>
      </c>
      <c r="K36">
        <v>121095</v>
      </c>
      <c r="L36">
        <v>100883</v>
      </c>
      <c r="M36">
        <v>85098</v>
      </c>
      <c r="N36">
        <v>37529</v>
      </c>
      <c r="O36">
        <v>28930</v>
      </c>
      <c r="P36">
        <v>37497</v>
      </c>
      <c r="Q36">
        <v>25512</v>
      </c>
      <c r="R36">
        <v>15657</v>
      </c>
      <c r="S36">
        <v>9108</v>
      </c>
      <c r="T36">
        <v>6146</v>
      </c>
      <c r="U36">
        <v>4129</v>
      </c>
      <c r="V36">
        <v>3388</v>
      </c>
      <c r="W36">
        <v>3044</v>
      </c>
      <c r="X36">
        <v>4649</v>
      </c>
      <c r="Y36">
        <v>4107</v>
      </c>
      <c r="Z36">
        <v>38122</v>
      </c>
    </row>
    <row r="37" spans="1:26" x14ac:dyDescent="0.25">
      <c r="A37">
        <v>1962</v>
      </c>
      <c r="B37">
        <v>6127</v>
      </c>
      <c r="C37">
        <v>11602</v>
      </c>
      <c r="D37">
        <v>14712</v>
      </c>
      <c r="E37">
        <v>49101</v>
      </c>
      <c r="F37">
        <v>42247</v>
      </c>
      <c r="G37">
        <v>101862</v>
      </c>
      <c r="H37">
        <v>48480</v>
      </c>
      <c r="I37">
        <v>23610</v>
      </c>
      <c r="J37">
        <v>31074</v>
      </c>
      <c r="K37">
        <v>39330</v>
      </c>
      <c r="L37">
        <v>37609</v>
      </c>
      <c r="M37">
        <v>74329</v>
      </c>
      <c r="N37">
        <v>58942</v>
      </c>
      <c r="O37">
        <v>38323</v>
      </c>
      <c r="P37">
        <v>45086</v>
      </c>
      <c r="Q37">
        <v>26168</v>
      </c>
      <c r="R37">
        <v>19019</v>
      </c>
      <c r="S37">
        <v>11932</v>
      </c>
      <c r="T37">
        <v>7159</v>
      </c>
      <c r="U37">
        <v>4726</v>
      </c>
      <c r="V37">
        <v>5282</v>
      </c>
      <c r="W37">
        <v>3805</v>
      </c>
      <c r="X37">
        <v>4124</v>
      </c>
      <c r="Y37">
        <v>4493</v>
      </c>
      <c r="Z37">
        <v>29602</v>
      </c>
    </row>
    <row r="38" spans="1:26" x14ac:dyDescent="0.25">
      <c r="A38">
        <v>1963</v>
      </c>
      <c r="B38">
        <v>19556</v>
      </c>
      <c r="C38">
        <v>13132</v>
      </c>
      <c r="D38">
        <v>17538</v>
      </c>
      <c r="E38">
        <v>71303</v>
      </c>
      <c r="F38">
        <v>66874</v>
      </c>
      <c r="G38">
        <v>30290</v>
      </c>
      <c r="H38">
        <v>22796</v>
      </c>
      <c r="I38">
        <v>13011</v>
      </c>
      <c r="J38">
        <v>85367</v>
      </c>
      <c r="K38">
        <v>45701</v>
      </c>
      <c r="L38">
        <v>28863</v>
      </c>
      <c r="M38">
        <v>36254</v>
      </c>
      <c r="N38">
        <v>84632</v>
      </c>
      <c r="O38">
        <v>51937</v>
      </c>
      <c r="P38">
        <v>75125</v>
      </c>
      <c r="Q38">
        <v>26790</v>
      </c>
      <c r="R38">
        <v>13164</v>
      </c>
      <c r="S38">
        <v>9816</v>
      </c>
      <c r="T38">
        <v>9662</v>
      </c>
      <c r="U38">
        <v>6231</v>
      </c>
      <c r="V38">
        <v>4303</v>
      </c>
      <c r="W38">
        <v>3685</v>
      </c>
      <c r="X38">
        <v>3483</v>
      </c>
      <c r="Y38">
        <v>5833</v>
      </c>
      <c r="Z38">
        <v>30735</v>
      </c>
    </row>
    <row r="39" spans="1:26" x14ac:dyDescent="0.25">
      <c r="A39">
        <v>1964</v>
      </c>
      <c r="B39">
        <v>4350</v>
      </c>
      <c r="C39">
        <v>8887</v>
      </c>
      <c r="D39">
        <v>43976</v>
      </c>
      <c r="E39">
        <v>53942</v>
      </c>
      <c r="F39">
        <v>29284</v>
      </c>
      <c r="G39">
        <v>32853</v>
      </c>
      <c r="H39">
        <v>62781</v>
      </c>
      <c r="I39">
        <v>138930</v>
      </c>
      <c r="J39">
        <v>55891</v>
      </c>
      <c r="K39">
        <v>29069</v>
      </c>
      <c r="L39">
        <v>47940</v>
      </c>
      <c r="M39">
        <v>40187</v>
      </c>
      <c r="N39">
        <v>33453</v>
      </c>
      <c r="O39">
        <v>26125</v>
      </c>
      <c r="P39">
        <v>22561</v>
      </c>
      <c r="Q39">
        <v>26790</v>
      </c>
      <c r="R39">
        <v>29394</v>
      </c>
      <c r="S39">
        <v>19480</v>
      </c>
      <c r="T39">
        <v>10013</v>
      </c>
      <c r="U39">
        <v>6529</v>
      </c>
      <c r="V39">
        <v>5497</v>
      </c>
      <c r="W39">
        <v>4235</v>
      </c>
      <c r="X39">
        <v>4297</v>
      </c>
      <c r="Y39">
        <v>4206</v>
      </c>
      <c r="Z39">
        <v>30982</v>
      </c>
    </row>
    <row r="40" spans="1:26" x14ac:dyDescent="0.25">
      <c r="A40">
        <v>1965</v>
      </c>
      <c r="B40">
        <v>4331</v>
      </c>
      <c r="C40">
        <v>4590</v>
      </c>
      <c r="D40">
        <v>9433</v>
      </c>
      <c r="E40">
        <v>34438</v>
      </c>
      <c r="F40">
        <v>90594</v>
      </c>
      <c r="G40">
        <v>232464</v>
      </c>
      <c r="H40">
        <v>87621</v>
      </c>
      <c r="I40">
        <v>127489</v>
      </c>
      <c r="J40">
        <v>88895</v>
      </c>
      <c r="K40">
        <v>34665</v>
      </c>
      <c r="L40">
        <v>29408</v>
      </c>
      <c r="M40">
        <v>18071</v>
      </c>
      <c r="N40">
        <v>16193</v>
      </c>
      <c r="O40">
        <v>33265</v>
      </c>
      <c r="P40">
        <v>19776</v>
      </c>
      <c r="Q40">
        <v>17502</v>
      </c>
      <c r="R40">
        <v>11474</v>
      </c>
      <c r="S40">
        <v>8047</v>
      </c>
      <c r="T40">
        <v>5486</v>
      </c>
      <c r="U40">
        <v>4314</v>
      </c>
      <c r="V40">
        <v>3774</v>
      </c>
      <c r="W40">
        <v>3865</v>
      </c>
      <c r="X40">
        <v>3039</v>
      </c>
      <c r="Y40">
        <v>3006</v>
      </c>
      <c r="Z40">
        <v>37576</v>
      </c>
    </row>
    <row r="41" spans="1:26" x14ac:dyDescent="0.25">
      <c r="A41">
        <v>1966</v>
      </c>
      <c r="B41">
        <v>3985</v>
      </c>
      <c r="C41">
        <v>5086</v>
      </c>
      <c r="D41">
        <v>14190</v>
      </c>
      <c r="E41">
        <v>20353</v>
      </c>
      <c r="F41">
        <v>20092</v>
      </c>
      <c r="G41">
        <v>39869</v>
      </c>
      <c r="H41">
        <v>143412</v>
      </c>
      <c r="I41">
        <v>52735</v>
      </c>
      <c r="J41">
        <v>33854</v>
      </c>
      <c r="K41">
        <v>28158</v>
      </c>
      <c r="L41">
        <v>67679</v>
      </c>
      <c r="M41">
        <v>61756</v>
      </c>
      <c r="N41">
        <v>46313</v>
      </c>
      <c r="O41">
        <v>25128</v>
      </c>
      <c r="P41">
        <v>22518</v>
      </c>
      <c r="Q41">
        <v>14757</v>
      </c>
      <c r="R41">
        <v>10066</v>
      </c>
      <c r="S41">
        <v>6760</v>
      </c>
      <c r="T41">
        <v>5813</v>
      </c>
      <c r="U41">
        <v>3866</v>
      </c>
      <c r="V41">
        <v>2727</v>
      </c>
      <c r="W41">
        <v>2379</v>
      </c>
      <c r="X41">
        <v>3027</v>
      </c>
      <c r="Y41">
        <v>4050</v>
      </c>
      <c r="Z41">
        <v>26583</v>
      </c>
    </row>
    <row r="42" spans="1:26" x14ac:dyDescent="0.25">
      <c r="A42">
        <v>1967</v>
      </c>
      <c r="B42">
        <v>4050</v>
      </c>
      <c r="C42">
        <v>9250</v>
      </c>
      <c r="D42">
        <v>20596</v>
      </c>
      <c r="E42">
        <v>46413</v>
      </c>
      <c r="F42">
        <v>81469</v>
      </c>
      <c r="G42">
        <v>48674</v>
      </c>
      <c r="H42">
        <v>46898</v>
      </c>
      <c r="I42">
        <v>96870</v>
      </c>
      <c r="J42">
        <v>57314</v>
      </c>
      <c r="K42">
        <v>44584</v>
      </c>
      <c r="L42">
        <v>28746</v>
      </c>
      <c r="M42">
        <v>43864</v>
      </c>
      <c r="N42">
        <v>25662</v>
      </c>
      <c r="O42">
        <v>26168</v>
      </c>
      <c r="P42">
        <v>23580</v>
      </c>
      <c r="Q42">
        <v>24112</v>
      </c>
      <c r="R42">
        <v>15513</v>
      </c>
      <c r="S42">
        <v>10410</v>
      </c>
      <c r="T42">
        <v>4990</v>
      </c>
      <c r="U42">
        <v>2970</v>
      </c>
      <c r="V42">
        <v>2061</v>
      </c>
      <c r="W42">
        <v>1771</v>
      </c>
      <c r="X42">
        <v>2700</v>
      </c>
      <c r="Y42">
        <v>2760</v>
      </c>
      <c r="Z42">
        <v>27972</v>
      </c>
    </row>
    <row r="43" spans="1:26" x14ac:dyDescent="0.25">
      <c r="A43">
        <v>1968</v>
      </c>
      <c r="B43">
        <v>8049</v>
      </c>
      <c r="C43">
        <v>20291</v>
      </c>
      <c r="D43">
        <v>19473</v>
      </c>
      <c r="E43">
        <v>13169</v>
      </c>
      <c r="F43">
        <v>45271</v>
      </c>
      <c r="G43">
        <v>40275</v>
      </c>
      <c r="H43">
        <v>41064</v>
      </c>
      <c r="I43">
        <v>55617</v>
      </c>
      <c r="J43">
        <v>67979</v>
      </c>
      <c r="K43">
        <v>104818</v>
      </c>
      <c r="L43">
        <v>31454</v>
      </c>
      <c r="M43">
        <v>36990</v>
      </c>
      <c r="N43">
        <v>25377</v>
      </c>
      <c r="O43">
        <v>17539</v>
      </c>
      <c r="P43">
        <v>13196</v>
      </c>
      <c r="Q43">
        <v>20620</v>
      </c>
      <c r="R43">
        <v>16942</v>
      </c>
      <c r="S43">
        <v>8374</v>
      </c>
      <c r="T43">
        <v>5498</v>
      </c>
      <c r="U43">
        <v>3781</v>
      </c>
      <c r="V43">
        <v>2819</v>
      </c>
      <c r="W43">
        <v>10701</v>
      </c>
      <c r="X43">
        <v>6192</v>
      </c>
      <c r="Y43">
        <v>10442</v>
      </c>
      <c r="Z43">
        <v>25881</v>
      </c>
    </row>
    <row r="44" spans="1:26" x14ac:dyDescent="0.25">
      <c r="A44">
        <v>1969</v>
      </c>
      <c r="B44">
        <v>12733</v>
      </c>
      <c r="C44">
        <v>30649</v>
      </c>
      <c r="D44">
        <v>67798</v>
      </c>
      <c r="E44">
        <v>57704</v>
      </c>
      <c r="F44">
        <v>106407</v>
      </c>
      <c r="G44">
        <v>77344</v>
      </c>
      <c r="H44">
        <v>116953</v>
      </c>
      <c r="I44">
        <v>49871</v>
      </c>
      <c r="J44">
        <v>64908</v>
      </c>
      <c r="K44">
        <v>44685</v>
      </c>
      <c r="L44">
        <v>32539</v>
      </c>
      <c r="M44">
        <v>47111</v>
      </c>
      <c r="N44">
        <v>39443</v>
      </c>
      <c r="O44">
        <v>37222</v>
      </c>
      <c r="P44">
        <v>35277</v>
      </c>
      <c r="Q44">
        <v>29425</v>
      </c>
      <c r="R44">
        <v>19868</v>
      </c>
      <c r="S44">
        <v>21250</v>
      </c>
      <c r="T44">
        <v>16100</v>
      </c>
      <c r="U44">
        <v>6740</v>
      </c>
      <c r="V44">
        <v>4808</v>
      </c>
      <c r="W44">
        <v>3698</v>
      </c>
      <c r="X44">
        <v>3578</v>
      </c>
      <c r="Y44">
        <v>5690</v>
      </c>
      <c r="Z44">
        <v>38719</v>
      </c>
    </row>
    <row r="45" spans="1:26" x14ac:dyDescent="0.25">
      <c r="A45">
        <v>1970</v>
      </c>
      <c r="B45">
        <v>9867</v>
      </c>
      <c r="C45">
        <v>8304</v>
      </c>
      <c r="D45">
        <v>18201</v>
      </c>
      <c r="E45">
        <v>12591</v>
      </c>
      <c r="F45">
        <v>29120</v>
      </c>
      <c r="G45">
        <v>87510</v>
      </c>
      <c r="H45">
        <v>45980</v>
      </c>
      <c r="I45">
        <v>195766</v>
      </c>
      <c r="J45">
        <v>73328</v>
      </c>
      <c r="K45">
        <v>61334</v>
      </c>
      <c r="L45">
        <v>36691</v>
      </c>
      <c r="M45">
        <v>33918</v>
      </c>
      <c r="N45">
        <v>22621</v>
      </c>
      <c r="O45">
        <v>25847</v>
      </c>
      <c r="P45">
        <v>34506</v>
      </c>
      <c r="Q45">
        <v>19501</v>
      </c>
      <c r="R45">
        <v>11215</v>
      </c>
      <c r="S45">
        <v>7671</v>
      </c>
      <c r="T45">
        <v>4933</v>
      </c>
      <c r="U45">
        <v>3398</v>
      </c>
      <c r="V45">
        <v>3009</v>
      </c>
      <c r="W45">
        <v>2545</v>
      </c>
      <c r="X45">
        <v>3887</v>
      </c>
      <c r="Y45">
        <v>4116</v>
      </c>
      <c r="Z45">
        <v>31688</v>
      </c>
    </row>
    <row r="46" spans="1:26" x14ac:dyDescent="0.25">
      <c r="A46">
        <v>1971</v>
      </c>
      <c r="B46">
        <v>4083</v>
      </c>
      <c r="C46">
        <v>11383</v>
      </c>
      <c r="D46">
        <v>20373</v>
      </c>
      <c r="E46">
        <v>55805</v>
      </c>
      <c r="F46">
        <v>69128</v>
      </c>
      <c r="G46">
        <v>56004</v>
      </c>
      <c r="H46">
        <v>75959</v>
      </c>
      <c r="I46">
        <v>165617</v>
      </c>
      <c r="J46">
        <v>52715</v>
      </c>
      <c r="K46">
        <v>53297</v>
      </c>
      <c r="L46">
        <v>71845</v>
      </c>
      <c r="M46">
        <v>72299</v>
      </c>
      <c r="N46">
        <v>65183</v>
      </c>
      <c r="O46">
        <v>39646</v>
      </c>
      <c r="P46">
        <v>37380</v>
      </c>
      <c r="Q46">
        <v>30653</v>
      </c>
      <c r="R46">
        <v>23216</v>
      </c>
      <c r="S46">
        <v>21834</v>
      </c>
      <c r="T46">
        <v>12792</v>
      </c>
      <c r="U46">
        <v>7544</v>
      </c>
      <c r="V46">
        <v>4989</v>
      </c>
      <c r="W46">
        <v>4333</v>
      </c>
      <c r="X46">
        <v>9133</v>
      </c>
      <c r="Y46">
        <v>5807</v>
      </c>
      <c r="Z46">
        <v>40566</v>
      </c>
    </row>
    <row r="47" spans="1:26" x14ac:dyDescent="0.25">
      <c r="A47">
        <v>1972</v>
      </c>
      <c r="B47">
        <v>7353</v>
      </c>
      <c r="C47">
        <v>11729</v>
      </c>
      <c r="D47">
        <v>27103</v>
      </c>
      <c r="E47">
        <v>59746</v>
      </c>
      <c r="F47">
        <v>114553</v>
      </c>
      <c r="G47">
        <v>65466</v>
      </c>
      <c r="H47">
        <v>59251</v>
      </c>
      <c r="I47">
        <v>153089</v>
      </c>
      <c r="J47">
        <v>42678</v>
      </c>
      <c r="K47">
        <v>93248</v>
      </c>
      <c r="L47">
        <v>148228</v>
      </c>
      <c r="M47">
        <v>67886</v>
      </c>
      <c r="N47">
        <v>54957</v>
      </c>
      <c r="O47">
        <v>42701</v>
      </c>
      <c r="P47">
        <v>31839</v>
      </c>
      <c r="Q47">
        <v>37177</v>
      </c>
      <c r="R47">
        <v>21958</v>
      </c>
      <c r="S47">
        <v>13038</v>
      </c>
      <c r="T47">
        <v>8500</v>
      </c>
      <c r="U47">
        <v>5805</v>
      </c>
      <c r="V47">
        <v>4464</v>
      </c>
      <c r="W47">
        <v>4590</v>
      </c>
      <c r="X47">
        <v>3880</v>
      </c>
      <c r="Y47">
        <v>6222</v>
      </c>
      <c r="Z47">
        <v>45176</v>
      </c>
    </row>
    <row r="48" spans="1:26" x14ac:dyDescent="0.25">
      <c r="A48">
        <v>1973</v>
      </c>
      <c r="B48">
        <v>5529</v>
      </c>
      <c r="C48">
        <v>5231</v>
      </c>
      <c r="D48">
        <v>13929</v>
      </c>
      <c r="E48">
        <v>13593</v>
      </c>
      <c r="F48">
        <v>12704</v>
      </c>
      <c r="G48">
        <v>95277</v>
      </c>
      <c r="H48">
        <v>52028</v>
      </c>
      <c r="I48">
        <v>56917</v>
      </c>
      <c r="J48">
        <v>24352</v>
      </c>
      <c r="K48">
        <v>20550</v>
      </c>
      <c r="L48">
        <v>32687</v>
      </c>
      <c r="M48">
        <v>30763</v>
      </c>
      <c r="N48">
        <v>23990</v>
      </c>
      <c r="O48">
        <v>27060</v>
      </c>
      <c r="P48">
        <v>15886</v>
      </c>
      <c r="Q48">
        <v>12429</v>
      </c>
      <c r="R48">
        <v>7345</v>
      </c>
      <c r="S48">
        <v>9426</v>
      </c>
      <c r="T48">
        <v>5213</v>
      </c>
      <c r="U48">
        <v>3339</v>
      </c>
      <c r="V48">
        <v>2607</v>
      </c>
      <c r="W48">
        <v>3037</v>
      </c>
      <c r="X48">
        <v>3272</v>
      </c>
      <c r="Y48">
        <v>7687</v>
      </c>
      <c r="Z48">
        <v>20380</v>
      </c>
    </row>
    <row r="49" spans="1:26" x14ac:dyDescent="0.25">
      <c r="A49">
        <v>1974</v>
      </c>
      <c r="B49">
        <v>5076</v>
      </c>
      <c r="C49">
        <v>7689</v>
      </c>
      <c r="D49">
        <v>69142</v>
      </c>
      <c r="E49">
        <v>116925</v>
      </c>
      <c r="F49">
        <v>94969</v>
      </c>
      <c r="G49">
        <v>137247</v>
      </c>
      <c r="H49">
        <v>60965</v>
      </c>
      <c r="I49">
        <v>154979</v>
      </c>
      <c r="J49">
        <v>63308</v>
      </c>
      <c r="K49">
        <v>78845</v>
      </c>
      <c r="L49">
        <v>78054</v>
      </c>
      <c r="M49">
        <v>77708</v>
      </c>
      <c r="N49">
        <v>80374</v>
      </c>
      <c r="O49">
        <v>36025</v>
      </c>
      <c r="P49">
        <v>31969</v>
      </c>
      <c r="Q49">
        <v>27369</v>
      </c>
      <c r="R49">
        <v>32018</v>
      </c>
      <c r="S49">
        <v>20810</v>
      </c>
      <c r="T49">
        <v>12120</v>
      </c>
      <c r="U49">
        <v>8302</v>
      </c>
      <c r="V49">
        <v>5039</v>
      </c>
      <c r="W49">
        <v>4742</v>
      </c>
      <c r="X49">
        <v>4317</v>
      </c>
      <c r="Y49">
        <v>3690</v>
      </c>
      <c r="Z49">
        <v>50508</v>
      </c>
    </row>
    <row r="50" spans="1:26" x14ac:dyDescent="0.25">
      <c r="A50">
        <v>1975</v>
      </c>
      <c r="B50">
        <v>3818</v>
      </c>
      <c r="C50">
        <v>4457</v>
      </c>
      <c r="D50">
        <v>9171</v>
      </c>
      <c r="E50">
        <v>23327</v>
      </c>
      <c r="F50">
        <v>30654</v>
      </c>
      <c r="G50">
        <v>91267</v>
      </c>
      <c r="H50">
        <v>88189</v>
      </c>
      <c r="I50">
        <v>82958</v>
      </c>
      <c r="J50">
        <v>57850</v>
      </c>
      <c r="K50">
        <v>71651</v>
      </c>
      <c r="L50">
        <v>51718</v>
      </c>
      <c r="M50">
        <v>70108</v>
      </c>
      <c r="N50">
        <v>28942</v>
      </c>
      <c r="O50">
        <v>30450</v>
      </c>
      <c r="P50">
        <v>40506</v>
      </c>
      <c r="Q50">
        <v>27723</v>
      </c>
      <c r="R50">
        <v>20722</v>
      </c>
      <c r="S50">
        <v>13254</v>
      </c>
      <c r="T50">
        <v>11109</v>
      </c>
      <c r="U50">
        <v>6437</v>
      </c>
      <c r="V50">
        <v>4709</v>
      </c>
      <c r="W50">
        <v>6423</v>
      </c>
      <c r="X50">
        <v>5609</v>
      </c>
      <c r="Y50">
        <v>4189</v>
      </c>
      <c r="Z50">
        <v>32670</v>
      </c>
    </row>
    <row r="51" spans="1:26" x14ac:dyDescent="0.25">
      <c r="A51">
        <v>1976</v>
      </c>
      <c r="B51">
        <v>6499</v>
      </c>
      <c r="C51">
        <v>21218</v>
      </c>
      <c r="D51">
        <v>30885</v>
      </c>
      <c r="E51">
        <v>43417</v>
      </c>
      <c r="F51">
        <v>111038</v>
      </c>
      <c r="G51">
        <v>55863</v>
      </c>
      <c r="H51">
        <v>120503</v>
      </c>
      <c r="I51">
        <v>62518</v>
      </c>
      <c r="J51">
        <v>24145</v>
      </c>
      <c r="K51">
        <v>73543</v>
      </c>
      <c r="L51">
        <v>40171</v>
      </c>
      <c r="M51">
        <v>50915</v>
      </c>
      <c r="N51">
        <v>41062</v>
      </c>
      <c r="O51">
        <v>51412</v>
      </c>
      <c r="P51">
        <v>39480</v>
      </c>
      <c r="Q51">
        <v>19355</v>
      </c>
      <c r="R51">
        <v>17366</v>
      </c>
      <c r="S51">
        <v>12637</v>
      </c>
      <c r="T51">
        <v>9228</v>
      </c>
      <c r="U51">
        <v>6142</v>
      </c>
      <c r="V51">
        <v>5667</v>
      </c>
      <c r="W51">
        <v>7030</v>
      </c>
      <c r="X51">
        <v>4709</v>
      </c>
      <c r="Y51">
        <v>4910</v>
      </c>
      <c r="Z51">
        <v>35643</v>
      </c>
    </row>
    <row r="52" spans="1:26" x14ac:dyDescent="0.25">
      <c r="A52">
        <v>1977</v>
      </c>
      <c r="B52">
        <v>4460</v>
      </c>
      <c r="C52">
        <v>5180</v>
      </c>
      <c r="D52">
        <v>7530</v>
      </c>
      <c r="E52">
        <v>8205</v>
      </c>
      <c r="F52">
        <v>8185</v>
      </c>
      <c r="G52">
        <v>9176</v>
      </c>
      <c r="H52">
        <v>9970</v>
      </c>
      <c r="I52">
        <v>10221</v>
      </c>
      <c r="J52">
        <v>6986</v>
      </c>
      <c r="K52">
        <v>10438</v>
      </c>
      <c r="L52">
        <v>43942</v>
      </c>
      <c r="M52">
        <v>26344</v>
      </c>
      <c r="N52">
        <v>28835</v>
      </c>
      <c r="O52">
        <v>19744</v>
      </c>
      <c r="P52">
        <v>28327</v>
      </c>
      <c r="Q52">
        <v>26166</v>
      </c>
      <c r="R52">
        <v>18433</v>
      </c>
      <c r="S52">
        <v>8108</v>
      </c>
      <c r="T52">
        <v>4705</v>
      </c>
      <c r="U52">
        <v>3594</v>
      </c>
      <c r="V52">
        <v>2718</v>
      </c>
      <c r="W52">
        <v>3763</v>
      </c>
      <c r="X52">
        <v>4145</v>
      </c>
      <c r="Y52">
        <v>7536</v>
      </c>
      <c r="Z52">
        <v>12779</v>
      </c>
    </row>
    <row r="53" spans="1:26" x14ac:dyDescent="0.25">
      <c r="A53">
        <v>1978</v>
      </c>
      <c r="B53">
        <v>8012</v>
      </c>
      <c r="C53">
        <v>7997</v>
      </c>
      <c r="D53">
        <v>24172</v>
      </c>
      <c r="E53">
        <v>84132</v>
      </c>
      <c r="F53">
        <v>112234</v>
      </c>
      <c r="G53">
        <v>117409</v>
      </c>
      <c r="H53">
        <v>68960</v>
      </c>
      <c r="I53">
        <v>57110</v>
      </c>
      <c r="J53">
        <v>59835</v>
      </c>
      <c r="K53">
        <v>31495</v>
      </c>
      <c r="L53">
        <v>23299</v>
      </c>
      <c r="M53">
        <v>19281</v>
      </c>
      <c r="N53">
        <v>18345</v>
      </c>
      <c r="O53">
        <v>34762</v>
      </c>
      <c r="P53">
        <v>25493</v>
      </c>
      <c r="Q53">
        <v>27949</v>
      </c>
      <c r="R53">
        <v>13396</v>
      </c>
      <c r="S53">
        <v>10109</v>
      </c>
      <c r="T53">
        <v>7720</v>
      </c>
      <c r="U53">
        <v>5449</v>
      </c>
      <c r="V53">
        <v>3834</v>
      </c>
      <c r="W53">
        <v>7168</v>
      </c>
      <c r="X53">
        <v>10016</v>
      </c>
      <c r="Y53">
        <v>8830</v>
      </c>
      <c r="Z53">
        <v>32834</v>
      </c>
    </row>
    <row r="54" spans="1:26" x14ac:dyDescent="0.25">
      <c r="A54">
        <v>1979</v>
      </c>
      <c r="B54">
        <v>5307</v>
      </c>
      <c r="C54">
        <v>4790</v>
      </c>
      <c r="D54">
        <v>7337</v>
      </c>
      <c r="E54">
        <v>15169</v>
      </c>
      <c r="F54">
        <v>61068</v>
      </c>
      <c r="G54">
        <v>28002</v>
      </c>
      <c r="H54">
        <v>29734</v>
      </c>
      <c r="I54">
        <v>25277</v>
      </c>
      <c r="J54">
        <v>80376</v>
      </c>
      <c r="K54">
        <v>66896</v>
      </c>
      <c r="L54">
        <v>70092</v>
      </c>
      <c r="M54">
        <v>30246</v>
      </c>
      <c r="N54">
        <v>39117</v>
      </c>
      <c r="O54">
        <v>42322</v>
      </c>
      <c r="P54">
        <v>41993</v>
      </c>
      <c r="Q54">
        <v>19721</v>
      </c>
      <c r="R54">
        <v>9872</v>
      </c>
      <c r="S54">
        <v>7581</v>
      </c>
      <c r="T54">
        <v>5419</v>
      </c>
      <c r="U54">
        <v>3733</v>
      </c>
      <c r="V54">
        <v>3073</v>
      </c>
      <c r="W54">
        <v>4110</v>
      </c>
      <c r="X54">
        <v>5243</v>
      </c>
      <c r="Y54">
        <v>3298</v>
      </c>
      <c r="Z54">
        <v>25010</v>
      </c>
    </row>
    <row r="55" spans="1:26" x14ac:dyDescent="0.25">
      <c r="A55">
        <v>1980</v>
      </c>
      <c r="B55">
        <v>3254</v>
      </c>
      <c r="C55">
        <v>14406</v>
      </c>
      <c r="D55">
        <v>16749</v>
      </c>
      <c r="E55">
        <v>30677</v>
      </c>
      <c r="F55">
        <v>56800</v>
      </c>
      <c r="G55">
        <v>40623</v>
      </c>
      <c r="H55">
        <v>87339</v>
      </c>
      <c r="I55">
        <v>77480</v>
      </c>
      <c r="J55">
        <v>36858</v>
      </c>
      <c r="K55">
        <v>36745</v>
      </c>
      <c r="L55">
        <v>39934</v>
      </c>
      <c r="M55">
        <v>44233</v>
      </c>
      <c r="N55">
        <v>39081</v>
      </c>
      <c r="O55">
        <v>37344</v>
      </c>
      <c r="P55">
        <v>17996</v>
      </c>
      <c r="Q55">
        <v>15314</v>
      </c>
      <c r="R55">
        <v>15664</v>
      </c>
      <c r="S55">
        <v>11530</v>
      </c>
      <c r="T55">
        <v>7559</v>
      </c>
      <c r="U55">
        <v>4717</v>
      </c>
      <c r="V55">
        <v>3390</v>
      </c>
      <c r="W55">
        <v>3093</v>
      </c>
      <c r="X55">
        <v>3291</v>
      </c>
      <c r="Y55">
        <v>3612</v>
      </c>
      <c r="Z55">
        <v>26990</v>
      </c>
    </row>
    <row r="56" spans="1:26" x14ac:dyDescent="0.25">
      <c r="A56">
        <v>1981</v>
      </c>
      <c r="B56">
        <v>3198</v>
      </c>
      <c r="C56">
        <v>4030</v>
      </c>
      <c r="D56">
        <v>19372</v>
      </c>
      <c r="E56">
        <v>19295</v>
      </c>
      <c r="F56">
        <v>80021</v>
      </c>
      <c r="G56">
        <v>94543</v>
      </c>
      <c r="H56">
        <v>34349</v>
      </c>
      <c r="I56">
        <v>23869</v>
      </c>
      <c r="J56">
        <v>23946</v>
      </c>
      <c r="K56">
        <v>84919</v>
      </c>
      <c r="L56">
        <v>27655</v>
      </c>
      <c r="M56">
        <v>26611</v>
      </c>
      <c r="N56">
        <v>41776</v>
      </c>
      <c r="O56">
        <v>32329</v>
      </c>
      <c r="P56">
        <v>17162</v>
      </c>
      <c r="Q56">
        <v>23191</v>
      </c>
      <c r="R56">
        <v>29434</v>
      </c>
      <c r="S56">
        <v>20572</v>
      </c>
      <c r="T56">
        <v>9324</v>
      </c>
      <c r="U56">
        <v>5685</v>
      </c>
      <c r="V56">
        <v>4121</v>
      </c>
      <c r="W56">
        <v>3448</v>
      </c>
      <c r="X56">
        <v>3242</v>
      </c>
      <c r="Y56">
        <v>4913</v>
      </c>
      <c r="Z56">
        <v>26210</v>
      </c>
    </row>
    <row r="57" spans="1:26" x14ac:dyDescent="0.25">
      <c r="A57">
        <v>1982</v>
      </c>
      <c r="B57">
        <v>13568</v>
      </c>
      <c r="C57">
        <v>8084</v>
      </c>
      <c r="D57">
        <v>15038</v>
      </c>
      <c r="E57">
        <v>52238</v>
      </c>
      <c r="F57">
        <v>125165</v>
      </c>
      <c r="G57">
        <v>115682</v>
      </c>
      <c r="H57">
        <v>52464</v>
      </c>
      <c r="I57">
        <v>94993</v>
      </c>
      <c r="J57">
        <v>45070</v>
      </c>
      <c r="K57">
        <v>158425</v>
      </c>
      <c r="L57">
        <v>63391</v>
      </c>
      <c r="M57">
        <v>31586</v>
      </c>
      <c r="N57">
        <v>48012</v>
      </c>
      <c r="O57">
        <v>49304</v>
      </c>
      <c r="P57">
        <v>24520</v>
      </c>
      <c r="Q57">
        <v>20877</v>
      </c>
      <c r="R57">
        <v>14320</v>
      </c>
      <c r="S57">
        <v>12335</v>
      </c>
      <c r="T57">
        <v>9605</v>
      </c>
      <c r="U57">
        <v>6041</v>
      </c>
      <c r="V57">
        <v>5037</v>
      </c>
      <c r="W57">
        <v>4375</v>
      </c>
      <c r="X57">
        <v>4738</v>
      </c>
      <c r="Y57">
        <v>5811</v>
      </c>
      <c r="Z57">
        <v>40205</v>
      </c>
    </row>
    <row r="58" spans="1:26" x14ac:dyDescent="0.25">
      <c r="A58">
        <v>1983</v>
      </c>
      <c r="B58">
        <v>8742</v>
      </c>
      <c r="C58">
        <v>17325</v>
      </c>
      <c r="D58">
        <v>20782</v>
      </c>
      <c r="E58">
        <v>31580</v>
      </c>
      <c r="F58">
        <v>86115</v>
      </c>
      <c r="G58">
        <v>95895</v>
      </c>
      <c r="H58">
        <v>97369</v>
      </c>
      <c r="I58">
        <v>45485</v>
      </c>
      <c r="J58">
        <v>63012</v>
      </c>
      <c r="K58">
        <v>123540</v>
      </c>
      <c r="L58">
        <v>75229</v>
      </c>
      <c r="M58">
        <v>61144</v>
      </c>
      <c r="N58">
        <v>68299</v>
      </c>
      <c r="O58">
        <v>26870</v>
      </c>
      <c r="P58">
        <v>26282</v>
      </c>
      <c r="Q58">
        <v>24775</v>
      </c>
      <c r="R58">
        <v>16085</v>
      </c>
      <c r="S58">
        <v>14144</v>
      </c>
      <c r="T58">
        <v>17366</v>
      </c>
      <c r="U58">
        <v>12803</v>
      </c>
      <c r="V58">
        <v>7302</v>
      </c>
      <c r="W58">
        <v>6202</v>
      </c>
      <c r="X58">
        <v>6946</v>
      </c>
      <c r="Y58">
        <v>5363</v>
      </c>
      <c r="Z58">
        <v>39442</v>
      </c>
    </row>
    <row r="59" spans="1:26" x14ac:dyDescent="0.25">
      <c r="A59">
        <v>1984</v>
      </c>
      <c r="B59">
        <v>5102</v>
      </c>
      <c r="C59">
        <v>5878</v>
      </c>
      <c r="D59">
        <v>26701</v>
      </c>
      <c r="E59">
        <v>74574</v>
      </c>
      <c r="F59">
        <v>73085</v>
      </c>
      <c r="G59">
        <v>61255</v>
      </c>
      <c r="H59">
        <v>67875</v>
      </c>
      <c r="I59">
        <v>45049</v>
      </c>
      <c r="J59">
        <v>49698</v>
      </c>
      <c r="K59">
        <v>83120</v>
      </c>
      <c r="L59">
        <v>41715</v>
      </c>
      <c r="M59">
        <v>69343</v>
      </c>
      <c r="N59">
        <v>52520</v>
      </c>
      <c r="O59">
        <v>37391</v>
      </c>
      <c r="P59">
        <v>46121</v>
      </c>
      <c r="Q59">
        <v>34067</v>
      </c>
      <c r="R59">
        <v>44910</v>
      </c>
      <c r="S59">
        <v>25122</v>
      </c>
      <c r="T59">
        <v>13584</v>
      </c>
      <c r="U59">
        <v>8015</v>
      </c>
      <c r="V59">
        <v>5885</v>
      </c>
      <c r="W59">
        <v>4862</v>
      </c>
      <c r="X59">
        <v>5114</v>
      </c>
      <c r="Y59">
        <v>4587</v>
      </c>
      <c r="Z59">
        <v>36691</v>
      </c>
    </row>
    <row r="60" spans="1:26" x14ac:dyDescent="0.25">
      <c r="A60">
        <v>1985</v>
      </c>
      <c r="B60">
        <v>6427</v>
      </c>
      <c r="C60">
        <v>17384</v>
      </c>
      <c r="D60">
        <v>85119</v>
      </c>
      <c r="E60">
        <v>69800</v>
      </c>
      <c r="F60">
        <v>69665</v>
      </c>
      <c r="G60">
        <v>40727</v>
      </c>
      <c r="H60">
        <v>34680</v>
      </c>
      <c r="I60">
        <v>22478</v>
      </c>
      <c r="J60">
        <v>36175</v>
      </c>
      <c r="K60">
        <v>39876</v>
      </c>
      <c r="L60">
        <v>23726</v>
      </c>
      <c r="M60">
        <v>38322</v>
      </c>
      <c r="N60">
        <v>49403</v>
      </c>
      <c r="O60">
        <v>32237</v>
      </c>
      <c r="P60">
        <v>23575</v>
      </c>
      <c r="Q60">
        <v>18510</v>
      </c>
      <c r="R60">
        <v>26563</v>
      </c>
      <c r="S60">
        <v>12082</v>
      </c>
      <c r="T60">
        <v>6953</v>
      </c>
      <c r="U60">
        <v>4895</v>
      </c>
      <c r="V60">
        <v>5055</v>
      </c>
      <c r="W60">
        <v>4052</v>
      </c>
      <c r="X60">
        <v>4968</v>
      </c>
      <c r="Y60">
        <v>5979</v>
      </c>
      <c r="Z60">
        <v>28072</v>
      </c>
    </row>
    <row r="61" spans="1:26" x14ac:dyDescent="0.25">
      <c r="A61">
        <v>1986</v>
      </c>
      <c r="B61">
        <v>4599</v>
      </c>
      <c r="C61">
        <v>19577</v>
      </c>
      <c r="D61">
        <v>28354</v>
      </c>
      <c r="E61">
        <v>29390</v>
      </c>
      <c r="F61">
        <v>46366</v>
      </c>
      <c r="G61">
        <v>21949</v>
      </c>
      <c r="H61">
        <v>38615</v>
      </c>
      <c r="I61">
        <v>66337</v>
      </c>
      <c r="J61">
        <v>45083</v>
      </c>
      <c r="K61">
        <v>171216</v>
      </c>
      <c r="L61">
        <v>61383</v>
      </c>
      <c r="M61">
        <v>36467</v>
      </c>
      <c r="N61">
        <v>20733</v>
      </c>
      <c r="O61">
        <v>24886</v>
      </c>
      <c r="P61">
        <v>31495</v>
      </c>
      <c r="Q61">
        <v>19213</v>
      </c>
      <c r="R61">
        <v>11290</v>
      </c>
      <c r="S61">
        <v>8184</v>
      </c>
      <c r="T61">
        <v>6524</v>
      </c>
      <c r="U61">
        <v>5002</v>
      </c>
      <c r="V61">
        <v>3756</v>
      </c>
      <c r="W61">
        <v>3363</v>
      </c>
      <c r="X61">
        <v>3302</v>
      </c>
      <c r="Y61">
        <v>10010</v>
      </c>
      <c r="Z61">
        <v>29002</v>
      </c>
    </row>
    <row r="62" spans="1:26" x14ac:dyDescent="0.25">
      <c r="A62">
        <v>1987</v>
      </c>
      <c r="B62">
        <v>7328</v>
      </c>
      <c r="C62">
        <v>6032</v>
      </c>
      <c r="D62">
        <v>16065</v>
      </c>
      <c r="E62">
        <v>75015</v>
      </c>
      <c r="F62">
        <v>41402</v>
      </c>
      <c r="G62">
        <v>31313</v>
      </c>
      <c r="H62">
        <v>51618</v>
      </c>
      <c r="I62">
        <v>51132</v>
      </c>
      <c r="J62">
        <v>80860</v>
      </c>
      <c r="K62">
        <v>44364</v>
      </c>
      <c r="L62">
        <v>47711</v>
      </c>
      <c r="M62">
        <v>42669</v>
      </c>
      <c r="N62">
        <v>23211</v>
      </c>
      <c r="O62">
        <v>20041</v>
      </c>
      <c r="P62">
        <v>15876</v>
      </c>
      <c r="Q62">
        <v>9931</v>
      </c>
      <c r="R62">
        <v>8842</v>
      </c>
      <c r="S62">
        <v>5943</v>
      </c>
      <c r="T62">
        <v>4325</v>
      </c>
      <c r="U62">
        <v>6929</v>
      </c>
      <c r="V62">
        <v>4033</v>
      </c>
      <c r="W62">
        <v>3141</v>
      </c>
      <c r="X62">
        <v>2684</v>
      </c>
      <c r="Y62">
        <v>3089</v>
      </c>
      <c r="Z62">
        <v>24975</v>
      </c>
    </row>
    <row r="63" spans="1:26" x14ac:dyDescent="0.25">
      <c r="A63">
        <v>1988</v>
      </c>
      <c r="B63">
        <v>2938</v>
      </c>
      <c r="C63">
        <v>2842</v>
      </c>
      <c r="D63">
        <v>5804</v>
      </c>
      <c r="E63">
        <v>8906</v>
      </c>
      <c r="F63">
        <v>70311</v>
      </c>
      <c r="G63">
        <v>26106</v>
      </c>
      <c r="H63">
        <v>63138</v>
      </c>
      <c r="I63">
        <v>65469</v>
      </c>
      <c r="J63">
        <v>42270</v>
      </c>
      <c r="K63">
        <v>28922</v>
      </c>
      <c r="L63">
        <v>32688</v>
      </c>
      <c r="M63">
        <v>39175</v>
      </c>
      <c r="N63">
        <v>46623</v>
      </c>
      <c r="O63">
        <v>34456</v>
      </c>
      <c r="P63">
        <v>39315</v>
      </c>
      <c r="Q63">
        <v>24586</v>
      </c>
      <c r="R63">
        <v>30940</v>
      </c>
      <c r="S63">
        <v>12292</v>
      </c>
      <c r="T63">
        <v>7747</v>
      </c>
      <c r="U63">
        <v>4988</v>
      </c>
      <c r="V63">
        <v>3677</v>
      </c>
      <c r="W63">
        <v>3172</v>
      </c>
      <c r="X63">
        <v>2641</v>
      </c>
      <c r="Y63">
        <v>3733</v>
      </c>
      <c r="Z63">
        <v>25078</v>
      </c>
    </row>
    <row r="64" spans="1:26" x14ac:dyDescent="0.25">
      <c r="A64">
        <v>1989</v>
      </c>
      <c r="B64">
        <v>3588</v>
      </c>
      <c r="C64">
        <v>3320</v>
      </c>
      <c r="D64">
        <v>19560</v>
      </c>
      <c r="E64">
        <v>67631</v>
      </c>
      <c r="F64">
        <v>36922</v>
      </c>
      <c r="G64">
        <v>30298</v>
      </c>
      <c r="H64">
        <v>73542</v>
      </c>
      <c r="I64">
        <v>52403</v>
      </c>
      <c r="J64">
        <v>27341</v>
      </c>
      <c r="K64">
        <v>49844</v>
      </c>
      <c r="L64">
        <v>65602</v>
      </c>
      <c r="M64">
        <v>77548</v>
      </c>
      <c r="N64">
        <v>53369</v>
      </c>
      <c r="O64">
        <v>32197</v>
      </c>
      <c r="P64">
        <v>21118</v>
      </c>
      <c r="Q64">
        <v>18093</v>
      </c>
      <c r="R64">
        <v>14071</v>
      </c>
      <c r="S64">
        <v>9139</v>
      </c>
      <c r="T64">
        <v>6163</v>
      </c>
      <c r="U64">
        <v>4929</v>
      </c>
      <c r="V64">
        <v>4520</v>
      </c>
      <c r="W64">
        <v>4912</v>
      </c>
      <c r="X64">
        <v>3616</v>
      </c>
      <c r="Y64">
        <v>2993</v>
      </c>
      <c r="Z64">
        <v>28309</v>
      </c>
    </row>
    <row r="65" spans="1:26" x14ac:dyDescent="0.25">
      <c r="A65">
        <v>1990</v>
      </c>
      <c r="B65">
        <v>3776</v>
      </c>
      <c r="C65">
        <v>5907</v>
      </c>
      <c r="D65">
        <v>11822</v>
      </c>
      <c r="E65">
        <v>16240</v>
      </c>
      <c r="F65">
        <v>34632</v>
      </c>
      <c r="G65">
        <v>13918</v>
      </c>
      <c r="H65">
        <v>73985</v>
      </c>
      <c r="I65">
        <v>43701</v>
      </c>
      <c r="J65">
        <v>78151</v>
      </c>
      <c r="K65">
        <v>54803</v>
      </c>
      <c r="L65">
        <v>48692</v>
      </c>
      <c r="M65">
        <v>38249</v>
      </c>
      <c r="N65">
        <v>25789</v>
      </c>
      <c r="O65">
        <v>38789</v>
      </c>
      <c r="P65">
        <v>27186</v>
      </c>
      <c r="Q65">
        <v>16395</v>
      </c>
      <c r="R65">
        <v>25465</v>
      </c>
      <c r="S65">
        <v>13631</v>
      </c>
      <c r="T65">
        <v>7567</v>
      </c>
      <c r="U65">
        <v>4489</v>
      </c>
      <c r="V65">
        <v>3348</v>
      </c>
      <c r="W65">
        <v>3988</v>
      </c>
      <c r="X65">
        <v>3651</v>
      </c>
      <c r="Y65">
        <v>2917</v>
      </c>
      <c r="Z65">
        <v>24585</v>
      </c>
    </row>
    <row r="66" spans="1:26" x14ac:dyDescent="0.25">
      <c r="A66">
        <v>1991</v>
      </c>
      <c r="B66">
        <v>3725</v>
      </c>
      <c r="C66">
        <v>10335</v>
      </c>
      <c r="D66">
        <v>28997</v>
      </c>
      <c r="E66">
        <v>42098</v>
      </c>
      <c r="F66">
        <v>47307</v>
      </c>
      <c r="G66">
        <v>28122</v>
      </c>
      <c r="H66">
        <v>42098</v>
      </c>
      <c r="I66">
        <v>46098</v>
      </c>
      <c r="J66">
        <v>43629</v>
      </c>
      <c r="K66">
        <v>45532</v>
      </c>
      <c r="L66">
        <v>60133</v>
      </c>
      <c r="M66">
        <v>33475</v>
      </c>
      <c r="N66">
        <v>54319</v>
      </c>
      <c r="O66">
        <v>32013</v>
      </c>
      <c r="P66">
        <v>30551</v>
      </c>
      <c r="Q66">
        <v>39745</v>
      </c>
      <c r="R66">
        <v>15755</v>
      </c>
      <c r="S66">
        <v>11766</v>
      </c>
      <c r="T66">
        <v>8002</v>
      </c>
      <c r="U66">
        <v>5410</v>
      </c>
      <c r="V66">
        <v>3829</v>
      </c>
      <c r="W66">
        <v>3339</v>
      </c>
      <c r="X66">
        <v>2978</v>
      </c>
      <c r="Y66">
        <v>2575</v>
      </c>
      <c r="Z66">
        <v>26583</v>
      </c>
    </row>
    <row r="67" spans="1:26" x14ac:dyDescent="0.25">
      <c r="A67">
        <v>1992</v>
      </c>
      <c r="B67">
        <v>2646</v>
      </c>
      <c r="C67">
        <v>4644</v>
      </c>
      <c r="D67">
        <v>14950</v>
      </c>
      <c r="E67">
        <v>53652</v>
      </c>
      <c r="F67">
        <v>63775</v>
      </c>
      <c r="G67">
        <v>32635</v>
      </c>
      <c r="H67">
        <v>30243</v>
      </c>
      <c r="I67">
        <v>35916</v>
      </c>
      <c r="J67">
        <v>31074</v>
      </c>
      <c r="K67">
        <v>63550</v>
      </c>
      <c r="L67">
        <v>23907</v>
      </c>
      <c r="M67">
        <v>15653</v>
      </c>
      <c r="N67">
        <v>30963</v>
      </c>
      <c r="O67">
        <v>37688</v>
      </c>
      <c r="P67">
        <v>16376</v>
      </c>
      <c r="Q67">
        <v>8539</v>
      </c>
      <c r="R67">
        <v>5698</v>
      </c>
      <c r="S67">
        <v>4902</v>
      </c>
      <c r="T67">
        <v>4509</v>
      </c>
      <c r="U67">
        <v>3025</v>
      </c>
      <c r="V67">
        <v>2597</v>
      </c>
      <c r="W67">
        <v>2222</v>
      </c>
      <c r="X67">
        <v>2548</v>
      </c>
      <c r="Y67">
        <v>3244</v>
      </c>
      <c r="Z67">
        <v>20392</v>
      </c>
    </row>
    <row r="68" spans="1:26" x14ac:dyDescent="0.25">
      <c r="A68">
        <v>1993</v>
      </c>
      <c r="B68">
        <v>3206</v>
      </c>
      <c r="C68">
        <v>4055</v>
      </c>
      <c r="D68">
        <v>19238</v>
      </c>
      <c r="E68">
        <v>33636</v>
      </c>
      <c r="F68">
        <v>52465</v>
      </c>
      <c r="G68">
        <v>46971</v>
      </c>
      <c r="H68">
        <v>33634</v>
      </c>
      <c r="I68">
        <v>55606</v>
      </c>
      <c r="J68">
        <v>33117</v>
      </c>
      <c r="K68">
        <v>25529</v>
      </c>
      <c r="L68">
        <v>40514</v>
      </c>
      <c r="M68">
        <v>95047</v>
      </c>
      <c r="N68">
        <v>69553</v>
      </c>
      <c r="O68">
        <v>59914</v>
      </c>
      <c r="P68">
        <v>50745</v>
      </c>
      <c r="Q68">
        <v>29289</v>
      </c>
      <c r="R68">
        <v>45415</v>
      </c>
      <c r="S68">
        <v>18869</v>
      </c>
      <c r="T68">
        <v>9937</v>
      </c>
      <c r="U68">
        <v>10155</v>
      </c>
      <c r="V68">
        <v>6103</v>
      </c>
      <c r="W68">
        <v>5389</v>
      </c>
      <c r="X68">
        <v>4061</v>
      </c>
      <c r="Y68">
        <v>3517</v>
      </c>
      <c r="Z68">
        <v>31603</v>
      </c>
    </row>
    <row r="69" spans="1:26" x14ac:dyDescent="0.25">
      <c r="A69">
        <v>1994</v>
      </c>
      <c r="B69">
        <v>3645</v>
      </c>
      <c r="C69">
        <v>4334</v>
      </c>
      <c r="D69">
        <v>4943</v>
      </c>
      <c r="E69">
        <v>5490</v>
      </c>
      <c r="F69">
        <v>36441</v>
      </c>
      <c r="G69">
        <v>16405</v>
      </c>
      <c r="H69">
        <v>60907</v>
      </c>
      <c r="I69">
        <v>25270</v>
      </c>
      <c r="J69">
        <v>13300</v>
      </c>
      <c r="K69">
        <v>54085</v>
      </c>
      <c r="L69">
        <v>51121</v>
      </c>
      <c r="M69">
        <v>27212</v>
      </c>
      <c r="N69">
        <v>40280</v>
      </c>
      <c r="O69">
        <v>22186</v>
      </c>
      <c r="P69">
        <v>13819</v>
      </c>
      <c r="Q69">
        <v>11228</v>
      </c>
      <c r="R69">
        <v>11508</v>
      </c>
      <c r="S69">
        <v>10573</v>
      </c>
      <c r="T69">
        <v>4986</v>
      </c>
      <c r="U69">
        <v>2870</v>
      </c>
      <c r="V69">
        <v>2281</v>
      </c>
      <c r="W69">
        <v>1896</v>
      </c>
      <c r="X69">
        <v>2301</v>
      </c>
      <c r="Y69">
        <v>2124</v>
      </c>
      <c r="Z69">
        <v>17587</v>
      </c>
    </row>
    <row r="70" spans="1:26" x14ac:dyDescent="0.25">
      <c r="A70">
        <v>1995</v>
      </c>
      <c r="B70">
        <v>2366</v>
      </c>
      <c r="C70">
        <v>11037</v>
      </c>
      <c r="D70">
        <v>40881</v>
      </c>
      <c r="E70">
        <v>39313</v>
      </c>
      <c r="F70">
        <v>63590</v>
      </c>
      <c r="G70">
        <v>66600</v>
      </c>
      <c r="H70">
        <v>61059</v>
      </c>
      <c r="I70">
        <v>89494</v>
      </c>
      <c r="J70">
        <v>80319</v>
      </c>
      <c r="K70">
        <v>77982</v>
      </c>
      <c r="L70">
        <v>36947</v>
      </c>
      <c r="M70">
        <v>49761</v>
      </c>
      <c r="N70">
        <v>35090</v>
      </c>
      <c r="O70">
        <v>35387</v>
      </c>
      <c r="P70">
        <v>41313</v>
      </c>
      <c r="Q70">
        <v>19136</v>
      </c>
      <c r="R70">
        <v>12195</v>
      </c>
      <c r="S70">
        <v>14996</v>
      </c>
      <c r="T70">
        <v>8141</v>
      </c>
      <c r="U70">
        <v>5260</v>
      </c>
      <c r="V70">
        <v>3879</v>
      </c>
      <c r="W70">
        <v>3632</v>
      </c>
      <c r="X70">
        <v>2961</v>
      </c>
      <c r="Y70">
        <v>3382</v>
      </c>
      <c r="Z70">
        <v>33314</v>
      </c>
    </row>
    <row r="71" spans="1:26" x14ac:dyDescent="0.25">
      <c r="A71">
        <v>1996</v>
      </c>
      <c r="B71">
        <v>9233</v>
      </c>
      <c r="C71">
        <v>10338</v>
      </c>
      <c r="D71">
        <v>35842</v>
      </c>
      <c r="E71">
        <v>56156</v>
      </c>
      <c r="F71">
        <v>133741</v>
      </c>
      <c r="G71">
        <v>76807</v>
      </c>
      <c r="H71">
        <v>79119</v>
      </c>
      <c r="I71">
        <v>111323</v>
      </c>
      <c r="J71">
        <v>191039</v>
      </c>
      <c r="K71">
        <v>91711</v>
      </c>
      <c r="L71">
        <v>55330</v>
      </c>
      <c r="M71">
        <v>27428</v>
      </c>
      <c r="N71">
        <v>33247</v>
      </c>
      <c r="O71">
        <v>68684</v>
      </c>
      <c r="P71">
        <v>28402</v>
      </c>
      <c r="Q71">
        <v>54693</v>
      </c>
      <c r="R71">
        <v>18097</v>
      </c>
      <c r="S71">
        <v>11692</v>
      </c>
      <c r="T71">
        <v>8088</v>
      </c>
      <c r="U71">
        <v>6270</v>
      </c>
      <c r="V71">
        <v>4633</v>
      </c>
      <c r="W71">
        <v>3963</v>
      </c>
      <c r="X71">
        <v>3782</v>
      </c>
      <c r="Y71">
        <v>6297</v>
      </c>
      <c r="Z71">
        <v>46688</v>
      </c>
    </row>
    <row r="72" spans="1:26" x14ac:dyDescent="0.25">
      <c r="A72">
        <v>1997</v>
      </c>
      <c r="B72">
        <v>5132</v>
      </c>
      <c r="C72">
        <v>23655</v>
      </c>
      <c r="D72">
        <v>16713</v>
      </c>
      <c r="E72">
        <v>130460</v>
      </c>
      <c r="F72">
        <v>161665</v>
      </c>
      <c r="G72">
        <v>132024</v>
      </c>
      <c r="H72">
        <v>145638</v>
      </c>
      <c r="I72">
        <v>58601</v>
      </c>
      <c r="J72">
        <v>86825</v>
      </c>
      <c r="K72">
        <v>43189</v>
      </c>
      <c r="L72">
        <v>82020</v>
      </c>
      <c r="M72">
        <v>71524</v>
      </c>
      <c r="N72">
        <v>29182</v>
      </c>
      <c r="O72">
        <v>49607</v>
      </c>
      <c r="P72">
        <v>33794</v>
      </c>
      <c r="Q72">
        <v>19505</v>
      </c>
      <c r="R72">
        <v>19773</v>
      </c>
      <c r="S72">
        <v>12696</v>
      </c>
      <c r="T72">
        <v>11470</v>
      </c>
      <c r="U72">
        <v>8104</v>
      </c>
      <c r="V72">
        <v>6415</v>
      </c>
      <c r="W72">
        <v>6623</v>
      </c>
      <c r="X72">
        <v>6021</v>
      </c>
      <c r="Y72">
        <v>11001</v>
      </c>
      <c r="Z72">
        <v>48790</v>
      </c>
    </row>
    <row r="73" spans="1:26" x14ac:dyDescent="0.25">
      <c r="A73">
        <v>1998</v>
      </c>
      <c r="B73">
        <v>21684</v>
      </c>
      <c r="C73">
        <v>15291</v>
      </c>
      <c r="D73">
        <v>28142</v>
      </c>
      <c r="E73">
        <v>35942</v>
      </c>
      <c r="F73">
        <v>24679</v>
      </c>
      <c r="G73">
        <v>42383</v>
      </c>
      <c r="H73">
        <v>57404</v>
      </c>
      <c r="I73">
        <v>103527</v>
      </c>
      <c r="J73">
        <v>47084</v>
      </c>
      <c r="K73">
        <v>63909</v>
      </c>
      <c r="L73">
        <v>54039</v>
      </c>
      <c r="M73">
        <v>49728</v>
      </c>
      <c r="N73">
        <v>30763</v>
      </c>
      <c r="O73">
        <v>25176</v>
      </c>
      <c r="P73">
        <v>20890</v>
      </c>
      <c r="Q73">
        <v>41123</v>
      </c>
      <c r="R73">
        <v>25730</v>
      </c>
      <c r="S73">
        <v>13077</v>
      </c>
      <c r="T73">
        <v>9058</v>
      </c>
      <c r="U73">
        <v>5812</v>
      </c>
      <c r="V73">
        <v>4749</v>
      </c>
      <c r="W73">
        <v>4052</v>
      </c>
      <c r="X73">
        <v>3358</v>
      </c>
      <c r="Y73">
        <v>4542</v>
      </c>
      <c r="Z73">
        <v>30456</v>
      </c>
    </row>
    <row r="74" spans="1:26" x14ac:dyDescent="0.25">
      <c r="A74">
        <v>1999</v>
      </c>
      <c r="B74">
        <v>6687</v>
      </c>
      <c r="C74">
        <v>6362</v>
      </c>
      <c r="D74">
        <v>11041</v>
      </c>
      <c r="E74">
        <v>83216</v>
      </c>
      <c r="F74">
        <v>108441</v>
      </c>
      <c r="G74">
        <v>83886</v>
      </c>
      <c r="H74">
        <v>72686</v>
      </c>
      <c r="I74">
        <v>123860</v>
      </c>
      <c r="J74">
        <v>83610</v>
      </c>
      <c r="K74">
        <v>102620</v>
      </c>
      <c r="L74">
        <v>93300</v>
      </c>
      <c r="M74">
        <v>40063</v>
      </c>
      <c r="N74">
        <v>39133</v>
      </c>
      <c r="O74">
        <v>33442</v>
      </c>
      <c r="P74">
        <v>35282</v>
      </c>
      <c r="Q74">
        <v>38358</v>
      </c>
      <c r="R74">
        <v>22852</v>
      </c>
      <c r="S74">
        <v>19125</v>
      </c>
      <c r="T74">
        <v>11986</v>
      </c>
      <c r="U74">
        <v>7582</v>
      </c>
      <c r="V74">
        <v>6534</v>
      </c>
      <c r="W74">
        <v>5203</v>
      </c>
      <c r="X74">
        <v>4484</v>
      </c>
      <c r="Y74">
        <v>3373</v>
      </c>
      <c r="Z74">
        <v>43142</v>
      </c>
    </row>
    <row r="75" spans="1:26" x14ac:dyDescent="0.25">
      <c r="A75">
        <v>2000</v>
      </c>
      <c r="B75">
        <v>3575</v>
      </c>
      <c r="C75">
        <v>4788</v>
      </c>
      <c r="D75">
        <v>11445</v>
      </c>
      <c r="E75">
        <v>57444</v>
      </c>
      <c r="F75">
        <v>62659</v>
      </c>
      <c r="G75">
        <v>66255</v>
      </c>
      <c r="H75">
        <v>65135</v>
      </c>
      <c r="I75">
        <v>72267</v>
      </c>
      <c r="J75">
        <v>62821</v>
      </c>
      <c r="K75">
        <v>57691</v>
      </c>
      <c r="L75">
        <v>51447</v>
      </c>
      <c r="M75">
        <v>42718</v>
      </c>
      <c r="N75">
        <v>27506</v>
      </c>
      <c r="O75">
        <v>31171</v>
      </c>
      <c r="P75">
        <v>33713</v>
      </c>
      <c r="Q75">
        <v>27018</v>
      </c>
      <c r="R75">
        <v>20474</v>
      </c>
      <c r="S75">
        <v>14621</v>
      </c>
      <c r="T75">
        <v>8365</v>
      </c>
      <c r="U75">
        <v>6036</v>
      </c>
      <c r="V75">
        <v>4613</v>
      </c>
      <c r="W75">
        <v>4020</v>
      </c>
      <c r="X75">
        <v>4628</v>
      </c>
      <c r="Y75">
        <v>3896</v>
      </c>
      <c r="Z75">
        <v>30956</v>
      </c>
    </row>
    <row r="76" spans="1:26" x14ac:dyDescent="0.25">
      <c r="A76">
        <v>2001</v>
      </c>
      <c r="B76">
        <v>4841</v>
      </c>
      <c r="C76">
        <v>6797</v>
      </c>
      <c r="D76">
        <v>7579</v>
      </c>
      <c r="E76">
        <v>7784</v>
      </c>
      <c r="F76">
        <v>10775</v>
      </c>
      <c r="G76">
        <v>30990</v>
      </c>
      <c r="H76">
        <v>15107</v>
      </c>
      <c r="I76">
        <v>17161</v>
      </c>
      <c r="J76">
        <v>18936</v>
      </c>
      <c r="K76">
        <v>13939</v>
      </c>
      <c r="L76">
        <v>13962</v>
      </c>
      <c r="M76">
        <v>27464</v>
      </c>
      <c r="N76">
        <v>28902</v>
      </c>
      <c r="O76">
        <v>22722</v>
      </c>
      <c r="P76">
        <v>22405</v>
      </c>
      <c r="Q76">
        <v>20604</v>
      </c>
      <c r="R76">
        <v>10514</v>
      </c>
      <c r="S76">
        <v>7913</v>
      </c>
      <c r="T76">
        <v>5429</v>
      </c>
      <c r="U76">
        <v>4181</v>
      </c>
      <c r="V76">
        <v>3575</v>
      </c>
      <c r="W76">
        <v>3371</v>
      </c>
      <c r="X76">
        <v>2943</v>
      </c>
      <c r="Y76">
        <v>3092</v>
      </c>
      <c r="Z76">
        <v>13007</v>
      </c>
    </row>
    <row r="77" spans="1:26" x14ac:dyDescent="0.25">
      <c r="A77">
        <v>2002</v>
      </c>
      <c r="B77">
        <v>3593</v>
      </c>
      <c r="C77">
        <v>6528</v>
      </c>
      <c r="D77">
        <v>11683</v>
      </c>
      <c r="E77">
        <v>41453</v>
      </c>
      <c r="F77">
        <v>88891</v>
      </c>
      <c r="G77">
        <v>77385</v>
      </c>
      <c r="H77">
        <v>66093</v>
      </c>
      <c r="I77">
        <v>73481</v>
      </c>
      <c r="J77">
        <v>58134</v>
      </c>
      <c r="K77">
        <v>44186</v>
      </c>
      <c r="L77">
        <v>50321</v>
      </c>
      <c r="M77">
        <v>50004</v>
      </c>
      <c r="N77">
        <v>43413</v>
      </c>
      <c r="O77">
        <v>44617</v>
      </c>
      <c r="P77">
        <v>19394</v>
      </c>
      <c r="Q77">
        <v>18566</v>
      </c>
      <c r="R77">
        <v>14659</v>
      </c>
      <c r="S77">
        <v>11024</v>
      </c>
      <c r="T77">
        <v>7532</v>
      </c>
      <c r="U77">
        <v>4534</v>
      </c>
      <c r="V77">
        <v>3453</v>
      </c>
      <c r="W77">
        <v>3028</v>
      </c>
      <c r="X77">
        <v>2840</v>
      </c>
      <c r="Y77">
        <v>3214</v>
      </c>
      <c r="Z77">
        <v>31138</v>
      </c>
    </row>
    <row r="78" spans="1:26" x14ac:dyDescent="0.25">
      <c r="A78">
        <v>2003</v>
      </c>
      <c r="B78">
        <v>3673</v>
      </c>
      <c r="C78">
        <v>2984</v>
      </c>
      <c r="D78">
        <v>6889</v>
      </c>
      <c r="E78">
        <v>7882</v>
      </c>
      <c r="F78">
        <v>9483</v>
      </c>
      <c r="G78">
        <v>53059</v>
      </c>
      <c r="H78">
        <v>76375</v>
      </c>
      <c r="I78">
        <v>50469</v>
      </c>
      <c r="J78">
        <v>77640</v>
      </c>
      <c r="K78">
        <v>44810</v>
      </c>
      <c r="L78">
        <v>64633</v>
      </c>
      <c r="M78">
        <v>75975</v>
      </c>
      <c r="N78">
        <v>57573</v>
      </c>
      <c r="O78">
        <v>48899</v>
      </c>
      <c r="P78">
        <v>27936</v>
      </c>
      <c r="Q78">
        <v>17050</v>
      </c>
      <c r="R78">
        <v>9735</v>
      </c>
      <c r="S78">
        <v>6794</v>
      </c>
      <c r="T78">
        <v>4699</v>
      </c>
      <c r="U78">
        <v>3499</v>
      </c>
      <c r="V78">
        <v>3125</v>
      </c>
      <c r="W78">
        <v>2641</v>
      </c>
      <c r="X78">
        <v>3289</v>
      </c>
      <c r="Y78">
        <v>3259</v>
      </c>
      <c r="Z78">
        <v>27539</v>
      </c>
    </row>
    <row r="79" spans="1:26" x14ac:dyDescent="0.25">
      <c r="A79">
        <v>2004</v>
      </c>
      <c r="B79">
        <v>4191</v>
      </c>
      <c r="C79">
        <v>4525</v>
      </c>
      <c r="D79">
        <v>4766</v>
      </c>
      <c r="E79">
        <v>16385</v>
      </c>
      <c r="F79">
        <v>55198</v>
      </c>
      <c r="G79">
        <v>66662</v>
      </c>
      <c r="H79">
        <v>67901</v>
      </c>
      <c r="I79">
        <v>81378</v>
      </c>
      <c r="J79">
        <v>69430</v>
      </c>
      <c r="K79">
        <v>54751</v>
      </c>
      <c r="L79">
        <v>40802</v>
      </c>
      <c r="M79">
        <v>25343</v>
      </c>
      <c r="N79">
        <v>19044</v>
      </c>
      <c r="O79">
        <v>26630</v>
      </c>
      <c r="P79">
        <v>16362</v>
      </c>
      <c r="Q79">
        <v>20135</v>
      </c>
      <c r="R79">
        <v>23815</v>
      </c>
      <c r="S79">
        <v>12513</v>
      </c>
      <c r="T79">
        <v>6945</v>
      </c>
      <c r="U79">
        <v>4845</v>
      </c>
      <c r="V79">
        <v>4169</v>
      </c>
      <c r="W79">
        <v>6571</v>
      </c>
      <c r="X79">
        <v>5440</v>
      </c>
      <c r="Y79">
        <v>10411</v>
      </c>
      <c r="Z79">
        <v>26989</v>
      </c>
    </row>
    <row r="80" spans="1:26" x14ac:dyDescent="0.25">
      <c r="A80">
        <v>2005</v>
      </c>
      <c r="B80">
        <v>7104</v>
      </c>
      <c r="C80">
        <v>12961</v>
      </c>
      <c r="D80">
        <v>15933</v>
      </c>
      <c r="E80">
        <v>12006</v>
      </c>
      <c r="F80">
        <v>48653</v>
      </c>
      <c r="G80">
        <v>24465</v>
      </c>
      <c r="H80">
        <v>15841</v>
      </c>
      <c r="I80">
        <v>25929</v>
      </c>
      <c r="J80">
        <v>14989</v>
      </c>
      <c r="K80">
        <v>13882</v>
      </c>
      <c r="L80">
        <v>9873</v>
      </c>
      <c r="M80">
        <v>34309</v>
      </c>
      <c r="N80">
        <v>45651</v>
      </c>
      <c r="O80">
        <v>34102</v>
      </c>
      <c r="P80">
        <v>29639</v>
      </c>
      <c r="Q80">
        <v>34876</v>
      </c>
      <c r="R80">
        <v>19848</v>
      </c>
      <c r="S80">
        <v>13918</v>
      </c>
      <c r="T80">
        <v>8513</v>
      </c>
      <c r="U80">
        <v>5428</v>
      </c>
      <c r="V80">
        <v>3771</v>
      </c>
      <c r="W80">
        <v>3298</v>
      </c>
      <c r="X80">
        <v>3314</v>
      </c>
      <c r="Y80">
        <v>3348</v>
      </c>
      <c r="Z80">
        <v>18461</v>
      </c>
    </row>
    <row r="81" spans="1:26" x14ac:dyDescent="0.25">
      <c r="A81">
        <v>2006</v>
      </c>
      <c r="B81">
        <v>4823</v>
      </c>
      <c r="C81">
        <v>5337</v>
      </c>
      <c r="D81">
        <v>31134</v>
      </c>
      <c r="E81">
        <v>22606</v>
      </c>
      <c r="F81">
        <v>32854</v>
      </c>
      <c r="G81">
        <v>75670</v>
      </c>
      <c r="H81">
        <v>181145</v>
      </c>
      <c r="I81">
        <v>128701</v>
      </c>
      <c r="J81">
        <v>93014</v>
      </c>
      <c r="K81">
        <v>24535</v>
      </c>
      <c r="L81">
        <v>37175</v>
      </c>
      <c r="M81">
        <v>33899</v>
      </c>
      <c r="N81">
        <v>34199</v>
      </c>
      <c r="O81">
        <v>37869</v>
      </c>
      <c r="P81">
        <v>21156</v>
      </c>
      <c r="Q81">
        <v>21437</v>
      </c>
      <c r="R81">
        <v>22884</v>
      </c>
      <c r="S81">
        <v>12413</v>
      </c>
      <c r="T81">
        <v>7369</v>
      </c>
      <c r="U81">
        <v>4911</v>
      </c>
      <c r="V81">
        <v>3607</v>
      </c>
      <c r="W81">
        <v>3224</v>
      </c>
      <c r="X81">
        <v>3044</v>
      </c>
      <c r="Y81">
        <v>3502</v>
      </c>
      <c r="Z81">
        <v>35402</v>
      </c>
    </row>
    <row r="82" spans="1:26" x14ac:dyDescent="0.25">
      <c r="A82">
        <v>2007</v>
      </c>
      <c r="B82">
        <v>2924</v>
      </c>
      <c r="C82">
        <v>4110</v>
      </c>
      <c r="D82">
        <v>51754</v>
      </c>
      <c r="E82">
        <v>76390</v>
      </c>
      <c r="F82">
        <v>54021</v>
      </c>
      <c r="G82">
        <v>108570</v>
      </c>
      <c r="H82">
        <v>92200</v>
      </c>
      <c r="I82">
        <v>29275</v>
      </c>
      <c r="J82">
        <v>20588</v>
      </c>
      <c r="K82">
        <v>80630</v>
      </c>
      <c r="L82">
        <v>64514</v>
      </c>
      <c r="M82">
        <v>39792</v>
      </c>
      <c r="N82">
        <v>28045</v>
      </c>
      <c r="O82">
        <v>28494</v>
      </c>
      <c r="P82">
        <v>19764</v>
      </c>
      <c r="Q82">
        <v>12322</v>
      </c>
      <c r="R82">
        <v>9478</v>
      </c>
      <c r="S82">
        <v>6843</v>
      </c>
      <c r="T82">
        <v>4994</v>
      </c>
      <c r="U82">
        <v>4257</v>
      </c>
      <c r="V82">
        <v>3225</v>
      </c>
      <c r="W82">
        <v>3554</v>
      </c>
      <c r="X82">
        <v>3208</v>
      </c>
      <c r="Y82">
        <v>3233</v>
      </c>
      <c r="Z82">
        <v>31023</v>
      </c>
    </row>
    <row r="83" spans="1:26" x14ac:dyDescent="0.25">
      <c r="A83">
        <v>2008</v>
      </c>
      <c r="B83">
        <v>6722</v>
      </c>
      <c r="C83">
        <v>17162</v>
      </c>
      <c r="D83">
        <v>8391</v>
      </c>
      <c r="E83">
        <v>39192</v>
      </c>
      <c r="F83">
        <v>61961</v>
      </c>
      <c r="G83">
        <v>66531</v>
      </c>
      <c r="H83">
        <v>90976</v>
      </c>
      <c r="I83">
        <v>49678</v>
      </c>
      <c r="J83">
        <v>68272</v>
      </c>
      <c r="K83">
        <v>35399</v>
      </c>
      <c r="L83">
        <v>37614</v>
      </c>
      <c r="M83">
        <v>58214</v>
      </c>
      <c r="N83">
        <v>33991</v>
      </c>
      <c r="O83">
        <v>34933</v>
      </c>
      <c r="P83">
        <v>36589</v>
      </c>
      <c r="Q83">
        <v>45130</v>
      </c>
      <c r="R83">
        <v>35522</v>
      </c>
      <c r="S83">
        <v>21743</v>
      </c>
      <c r="T83">
        <v>12414</v>
      </c>
      <c r="U83">
        <v>6339</v>
      </c>
      <c r="V83">
        <v>4719</v>
      </c>
      <c r="W83">
        <v>5117</v>
      </c>
      <c r="X83">
        <v>3703</v>
      </c>
      <c r="Y83">
        <v>3714</v>
      </c>
      <c r="Z83">
        <v>32713</v>
      </c>
    </row>
    <row r="84" spans="1:26" x14ac:dyDescent="0.25">
      <c r="A84">
        <v>2009</v>
      </c>
      <c r="B84">
        <v>7048</v>
      </c>
      <c r="C84">
        <v>5274</v>
      </c>
      <c r="D84">
        <v>24713</v>
      </c>
      <c r="E84">
        <v>18543</v>
      </c>
      <c r="F84">
        <v>10972</v>
      </c>
      <c r="G84">
        <v>41141</v>
      </c>
      <c r="H84">
        <v>129305</v>
      </c>
      <c r="I84">
        <v>34259</v>
      </c>
      <c r="J84">
        <v>18979</v>
      </c>
      <c r="K84">
        <v>31510</v>
      </c>
      <c r="L84">
        <v>39453</v>
      </c>
      <c r="M84">
        <v>50804</v>
      </c>
      <c r="N84">
        <v>44897</v>
      </c>
      <c r="O84">
        <v>31149</v>
      </c>
      <c r="P84">
        <v>45292</v>
      </c>
      <c r="Q84">
        <v>28482</v>
      </c>
      <c r="R84">
        <v>16221</v>
      </c>
      <c r="S84">
        <v>10146</v>
      </c>
      <c r="T84">
        <v>6871</v>
      </c>
      <c r="U84">
        <v>5278</v>
      </c>
      <c r="V84">
        <v>4413</v>
      </c>
      <c r="W84">
        <v>4102</v>
      </c>
      <c r="X84">
        <v>4543</v>
      </c>
      <c r="Y84">
        <v>3982</v>
      </c>
      <c r="Z84">
        <v>25663</v>
      </c>
    </row>
    <row r="85" spans="1:26" x14ac:dyDescent="0.25">
      <c r="A85">
        <v>2010</v>
      </c>
      <c r="B85">
        <v>4449</v>
      </c>
      <c r="C85">
        <v>7297</v>
      </c>
      <c r="D85">
        <v>19731</v>
      </c>
      <c r="E85">
        <v>34486</v>
      </c>
      <c r="F85">
        <v>17623</v>
      </c>
      <c r="G85">
        <v>46838</v>
      </c>
      <c r="H85">
        <v>76191</v>
      </c>
      <c r="I85">
        <v>53177</v>
      </c>
      <c r="J85">
        <v>32979</v>
      </c>
      <c r="K85">
        <v>32703</v>
      </c>
      <c r="L85">
        <v>28946</v>
      </c>
      <c r="M85">
        <v>40216</v>
      </c>
      <c r="N85">
        <v>69419</v>
      </c>
      <c r="O85">
        <v>41903</v>
      </c>
      <c r="P85">
        <v>38788</v>
      </c>
      <c r="Q85">
        <v>30105</v>
      </c>
      <c r="R85">
        <v>64548</v>
      </c>
      <c r="S85">
        <v>22627</v>
      </c>
      <c r="T85">
        <v>10700</v>
      </c>
      <c r="U85">
        <v>7250</v>
      </c>
      <c r="V85">
        <v>4819</v>
      </c>
      <c r="W85">
        <v>4211</v>
      </c>
      <c r="X85">
        <v>4375</v>
      </c>
      <c r="Y85">
        <v>5926</v>
      </c>
      <c r="Z85">
        <v>29078</v>
      </c>
    </row>
    <row r="86" spans="1:26" x14ac:dyDescent="0.25">
      <c r="A86">
        <v>2011</v>
      </c>
      <c r="B86">
        <v>5168</v>
      </c>
      <c r="C86">
        <v>12059</v>
      </c>
      <c r="D86">
        <v>26373</v>
      </c>
      <c r="E86">
        <v>43637</v>
      </c>
      <c r="F86">
        <v>83640</v>
      </c>
      <c r="G86">
        <v>86032</v>
      </c>
      <c r="H86">
        <v>55258</v>
      </c>
      <c r="I86">
        <v>97389</v>
      </c>
      <c r="J86">
        <v>23846</v>
      </c>
      <c r="K86">
        <v>36853</v>
      </c>
      <c r="L86">
        <v>74537</v>
      </c>
      <c r="M86">
        <v>71664</v>
      </c>
      <c r="N86">
        <v>66330</v>
      </c>
      <c r="O86">
        <v>60077</v>
      </c>
      <c r="P86">
        <v>39868</v>
      </c>
      <c r="Q86">
        <v>35559</v>
      </c>
      <c r="R86">
        <v>37354</v>
      </c>
      <c r="S86">
        <v>20980</v>
      </c>
      <c r="T86">
        <v>13327</v>
      </c>
      <c r="U86">
        <v>11119</v>
      </c>
      <c r="V86">
        <v>7267</v>
      </c>
      <c r="W86">
        <v>6184</v>
      </c>
      <c r="X86">
        <v>5110</v>
      </c>
      <c r="Y86">
        <v>4622</v>
      </c>
      <c r="Z86">
        <v>38658</v>
      </c>
    </row>
    <row r="87" spans="1:26" x14ac:dyDescent="0.25">
      <c r="A87">
        <v>2012</v>
      </c>
      <c r="B87">
        <v>7733</v>
      </c>
      <c r="C87">
        <v>6707</v>
      </c>
      <c r="D87">
        <v>8062</v>
      </c>
      <c r="E87">
        <v>33891</v>
      </c>
      <c r="F87">
        <v>16220</v>
      </c>
      <c r="G87">
        <v>26868</v>
      </c>
      <c r="H87">
        <v>54305</v>
      </c>
      <c r="I87">
        <v>145677</v>
      </c>
      <c r="J87">
        <v>47630</v>
      </c>
      <c r="K87">
        <v>50156</v>
      </c>
      <c r="L87">
        <v>55670</v>
      </c>
      <c r="M87">
        <v>115491</v>
      </c>
      <c r="N87">
        <v>95628</v>
      </c>
      <c r="O87">
        <v>60017</v>
      </c>
      <c r="P87">
        <v>45579</v>
      </c>
      <c r="Q87">
        <v>27452</v>
      </c>
      <c r="R87">
        <v>28684</v>
      </c>
      <c r="S87">
        <v>18907</v>
      </c>
      <c r="T87">
        <v>13511</v>
      </c>
      <c r="U87">
        <v>9040</v>
      </c>
      <c r="V87">
        <v>7055</v>
      </c>
      <c r="W87">
        <v>5877</v>
      </c>
      <c r="X87">
        <v>5835</v>
      </c>
      <c r="Y87">
        <v>5842</v>
      </c>
      <c r="Z87">
        <v>37335</v>
      </c>
    </row>
    <row r="88" spans="1:26" x14ac:dyDescent="0.25">
      <c r="A88">
        <v>2013</v>
      </c>
      <c r="B88">
        <v>5749</v>
      </c>
      <c r="C88">
        <v>16589</v>
      </c>
      <c r="D88">
        <v>22381</v>
      </c>
      <c r="E88">
        <v>80305</v>
      </c>
      <c r="F88">
        <v>96205</v>
      </c>
      <c r="G88">
        <v>77995</v>
      </c>
      <c r="H88">
        <v>38413</v>
      </c>
      <c r="I88">
        <v>37312</v>
      </c>
      <c r="J88">
        <v>40787</v>
      </c>
      <c r="K88">
        <v>27480</v>
      </c>
      <c r="L88">
        <v>34031</v>
      </c>
      <c r="M88">
        <v>33481</v>
      </c>
      <c r="N88">
        <v>42688</v>
      </c>
      <c r="O88">
        <v>30109</v>
      </c>
      <c r="P88">
        <v>18220</v>
      </c>
      <c r="Q88">
        <v>21936</v>
      </c>
      <c r="R88">
        <v>18719</v>
      </c>
      <c r="S88">
        <v>11774</v>
      </c>
      <c r="T88">
        <v>8227</v>
      </c>
      <c r="U88">
        <v>5705</v>
      </c>
      <c r="V88">
        <v>5112</v>
      </c>
      <c r="W88">
        <v>4891</v>
      </c>
      <c r="X88">
        <v>6195</v>
      </c>
      <c r="Y88">
        <v>11520</v>
      </c>
      <c r="Z88">
        <v>28987</v>
      </c>
    </row>
    <row r="89" spans="1:26" x14ac:dyDescent="0.25">
      <c r="A89">
        <v>2014</v>
      </c>
      <c r="B89">
        <v>28752</v>
      </c>
      <c r="C89">
        <v>10119</v>
      </c>
      <c r="D89">
        <v>18613</v>
      </c>
      <c r="E89">
        <v>26103</v>
      </c>
      <c r="F89">
        <v>27894</v>
      </c>
      <c r="G89">
        <v>18447</v>
      </c>
      <c r="H89">
        <v>27408</v>
      </c>
      <c r="I89">
        <v>27571</v>
      </c>
      <c r="J89">
        <v>58881</v>
      </c>
      <c r="K89">
        <v>136231</v>
      </c>
      <c r="L89">
        <v>103832</v>
      </c>
      <c r="M89">
        <v>54218</v>
      </c>
      <c r="N89">
        <v>51711</v>
      </c>
      <c r="O89">
        <v>38109</v>
      </c>
      <c r="P89">
        <v>39665</v>
      </c>
      <c r="Q89">
        <v>22981</v>
      </c>
      <c r="R89">
        <v>12429</v>
      </c>
      <c r="S89">
        <v>11719</v>
      </c>
      <c r="T89">
        <v>9032</v>
      </c>
      <c r="U89">
        <v>6707</v>
      </c>
      <c r="V89">
        <v>5390</v>
      </c>
      <c r="W89">
        <v>5095</v>
      </c>
      <c r="X89">
        <v>5013</v>
      </c>
      <c r="Y89">
        <v>5805</v>
      </c>
      <c r="Z89">
        <v>30544</v>
      </c>
    </row>
    <row r="90" spans="1:26" x14ac:dyDescent="0.25">
      <c r="A90">
        <v>2015</v>
      </c>
      <c r="B90">
        <v>4886</v>
      </c>
      <c r="C90">
        <v>13177</v>
      </c>
      <c r="D90">
        <v>22124</v>
      </c>
      <c r="E90">
        <v>44549</v>
      </c>
      <c r="F90">
        <v>57820</v>
      </c>
      <c r="G90">
        <v>97264</v>
      </c>
      <c r="H90">
        <v>36769</v>
      </c>
      <c r="I90">
        <v>51544</v>
      </c>
      <c r="J90">
        <v>63910</v>
      </c>
      <c r="K90">
        <v>26716</v>
      </c>
      <c r="L90">
        <v>16282</v>
      </c>
      <c r="M90">
        <v>32208</v>
      </c>
      <c r="N90">
        <v>24801</v>
      </c>
      <c r="O90">
        <v>20548</v>
      </c>
      <c r="P90">
        <v>13066</v>
      </c>
      <c r="Q90">
        <v>12450</v>
      </c>
      <c r="R90">
        <v>8690</v>
      </c>
      <c r="S90">
        <v>5762</v>
      </c>
      <c r="T90">
        <v>4619</v>
      </c>
      <c r="U90">
        <v>3948</v>
      </c>
      <c r="V90">
        <v>3833</v>
      </c>
      <c r="W90">
        <v>3461</v>
      </c>
      <c r="X90">
        <v>4068</v>
      </c>
      <c r="Y90">
        <v>4273</v>
      </c>
      <c r="Z90">
        <v>24143</v>
      </c>
    </row>
    <row r="91" spans="1:26" x14ac:dyDescent="0.25">
      <c r="A91">
        <v>2016</v>
      </c>
      <c r="B91">
        <v>4083</v>
      </c>
      <c r="C91">
        <v>4605</v>
      </c>
      <c r="D91">
        <v>14784</v>
      </c>
      <c r="E91">
        <v>32212</v>
      </c>
      <c r="F91">
        <v>86568</v>
      </c>
      <c r="G91">
        <v>127038</v>
      </c>
      <c r="H91">
        <v>39673</v>
      </c>
      <c r="I91">
        <v>92785</v>
      </c>
      <c r="J91">
        <v>58120</v>
      </c>
      <c r="K91">
        <v>56719</v>
      </c>
      <c r="L91">
        <v>59226</v>
      </c>
      <c r="M91">
        <v>73334</v>
      </c>
      <c r="N91">
        <v>30777</v>
      </c>
      <c r="O91">
        <v>28928</v>
      </c>
      <c r="P91">
        <v>17796</v>
      </c>
      <c r="Q91">
        <v>13887</v>
      </c>
      <c r="R91">
        <v>9429</v>
      </c>
      <c r="S91">
        <v>8318</v>
      </c>
      <c r="T91">
        <v>7061</v>
      </c>
      <c r="U91">
        <v>5354</v>
      </c>
      <c r="V91">
        <v>4064</v>
      </c>
      <c r="W91">
        <v>3500</v>
      </c>
      <c r="X91">
        <v>4125</v>
      </c>
      <c r="Y91">
        <v>4353</v>
      </c>
      <c r="Z91">
        <v>32964</v>
      </c>
    </row>
    <row r="92" spans="1:26" x14ac:dyDescent="0.25">
      <c r="A92">
        <v>2017</v>
      </c>
      <c r="B92">
        <v>11806</v>
      </c>
      <c r="C92">
        <v>48527</v>
      </c>
      <c r="D92">
        <v>26954</v>
      </c>
      <c r="E92">
        <v>56666</v>
      </c>
      <c r="F92">
        <v>69282</v>
      </c>
      <c r="G92">
        <v>63135</v>
      </c>
      <c r="H92">
        <v>47130</v>
      </c>
      <c r="I92">
        <v>55472</v>
      </c>
      <c r="J92">
        <v>96540</v>
      </c>
      <c r="K92">
        <v>101680</v>
      </c>
      <c r="L92">
        <v>88823</v>
      </c>
      <c r="M92">
        <v>97004</v>
      </c>
      <c r="N92">
        <v>54947</v>
      </c>
      <c r="O92">
        <v>59391</v>
      </c>
      <c r="P92">
        <v>43669</v>
      </c>
      <c r="Q92">
        <v>37127</v>
      </c>
      <c r="R92">
        <v>18397</v>
      </c>
      <c r="S92">
        <v>13954</v>
      </c>
      <c r="T92">
        <v>8615</v>
      </c>
      <c r="U92">
        <v>6379</v>
      </c>
      <c r="V92">
        <v>5181</v>
      </c>
      <c r="W92">
        <v>4590</v>
      </c>
      <c r="X92">
        <v>5295</v>
      </c>
      <c r="Y92">
        <v>8042</v>
      </c>
      <c r="Z92">
        <v>42570</v>
      </c>
    </row>
    <row r="93" spans="1:26" x14ac:dyDescent="0.25">
      <c r="A93">
        <v>2018</v>
      </c>
      <c r="B93">
        <v>6816</v>
      </c>
      <c r="C93">
        <v>30973</v>
      </c>
      <c r="D93">
        <v>25434</v>
      </c>
      <c r="E93">
        <v>72771</v>
      </c>
      <c r="F93">
        <v>33228</v>
      </c>
      <c r="G93">
        <v>29540</v>
      </c>
      <c r="H93">
        <v>45631</v>
      </c>
      <c r="I93">
        <v>68216</v>
      </c>
      <c r="J93">
        <v>43388</v>
      </c>
      <c r="K93">
        <v>27773</v>
      </c>
      <c r="L93">
        <v>38740</v>
      </c>
      <c r="M93">
        <v>41553</v>
      </c>
      <c r="N93">
        <v>57595</v>
      </c>
      <c r="O93">
        <v>47957</v>
      </c>
      <c r="P93">
        <v>22669</v>
      </c>
      <c r="Q93">
        <v>12960</v>
      </c>
      <c r="R93">
        <v>9923</v>
      </c>
      <c r="S93">
        <v>7452</v>
      </c>
      <c r="T93">
        <v>5560</v>
      </c>
      <c r="U93">
        <v>4547</v>
      </c>
      <c r="V93">
        <v>4215</v>
      </c>
      <c r="W93">
        <v>3966</v>
      </c>
      <c r="X93">
        <v>4578</v>
      </c>
      <c r="Y93">
        <v>4226</v>
      </c>
      <c r="Z93">
        <v>27074</v>
      </c>
    </row>
    <row r="94" spans="1:26" x14ac:dyDescent="0.25">
      <c r="A94" t="s">
        <v>1</v>
      </c>
      <c r="B94" s="2">
        <f>AVERAGE(B4:B93)</f>
        <v>6568.8222222222221</v>
      </c>
      <c r="C94" s="2">
        <f t="shared" ref="C94:Z94" si="0">AVERAGE(C4:C93)</f>
        <v>11244.988888888889</v>
      </c>
      <c r="D94" s="2">
        <f t="shared" si="0"/>
        <v>21941.077777777777</v>
      </c>
      <c r="E94" s="2">
        <f t="shared" si="0"/>
        <v>43194.62222222222</v>
      </c>
      <c r="F94" s="2">
        <f t="shared" si="0"/>
        <v>56447.188888888886</v>
      </c>
      <c r="G94" s="2">
        <f t="shared" si="0"/>
        <v>62593.388888888891</v>
      </c>
      <c r="H94" s="2">
        <f t="shared" si="0"/>
        <v>63645.777777777781</v>
      </c>
      <c r="I94" s="2">
        <f t="shared" si="0"/>
        <v>66147.411111111112</v>
      </c>
      <c r="J94" s="2">
        <f t="shared" si="0"/>
        <v>57735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66294.612280701753</v>
      </c>
      <c r="L94" s="2">
        <f t="shared" si="0"/>
        <v>49659.433333333334</v>
      </c>
      <c r="M94" s="2">
        <f t="shared" si="0"/>
        <v>49616.044444444444</v>
      </c>
      <c r="N94" s="2">
        <f t="shared" si="0"/>
        <v>43240.244444444441</v>
      </c>
      <c r="O94" s="2">
        <f t="shared" si="0"/>
        <v>36517.488888888889</v>
      </c>
      <c r="P94" s="2">
        <f t="shared" si="0"/>
        <v>29826.755555555555</v>
      </c>
      <c r="Q94" s="2">
        <f t="shared" si="0"/>
        <v>24644.566666666666</v>
      </c>
      <c r="R94" s="2">
        <f t="shared" si="0"/>
        <v>19604.177777777779</v>
      </c>
      <c r="S94" s="2">
        <f t="shared" si="0"/>
        <v>13379.155555555555</v>
      </c>
      <c r="T94" s="2">
        <f>AVERAGE(T3:T93)</f>
        <v>8348.5494505494498</v>
      </c>
      <c r="U94" s="2">
        <f t="shared" ref="U94:Y94" si="1">AVERAGE(U3:U93)</f>
        <v>5501.1868131868132</v>
      </c>
      <c r="V94" s="2">
        <f t="shared" si="1"/>
        <v>4210.8901098901097</v>
      </c>
      <c r="W94" s="2">
        <f t="shared" si="1"/>
        <v>3963.901098901099</v>
      </c>
      <c r="X94" s="2">
        <f t="shared" si="1"/>
        <v>4114.8131868131868</v>
      </c>
      <c r="Y94" s="2">
        <f t="shared" si="1"/>
        <v>4740.9560439560437</v>
      </c>
      <c r="Z94" s="2">
        <f t="shared" si="0"/>
        <v>30963.322222222221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SVN6M_semi_monthly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2020-09-25T21:03:34Z</dcterms:modified>
</cp:coreProperties>
</file>