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6" windowHeight="6996" activeTab="0"/>
  </bookViews>
  <sheets>
    <sheet name="SearchResults" sheetId="1" r:id="rId1"/>
  </sheets>
  <definedNames/>
  <calcPr calcId="152511"/>
</workbook>
</file>

<file path=xl/sharedStrings.xml><?xml version="1.0" encoding="utf-8"?>
<sst xmlns="http://schemas.openxmlformats.org/spreadsheetml/2006/main" count="29" uniqueCount="24">
  <si>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</si>
  <si>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Start Time</t>
    </r>
  </si>
  <si>
    <r>
      <rPr>
        <b/>
        <sz val="10"/>
        <rFont val="Arial"/>
        <family val="2"/>
      </rPr>
      <t>Stop Time</t>
    </r>
  </si>
  <si>
    <r>
      <rPr>
        <b/>
        <sz val="10"/>
        <rFont val="Arial"/>
        <family val="2"/>
      </rPr>
      <t>Description</t>
    </r>
  </si>
  <si>
    <r>
      <rPr>
        <b/>
        <sz val="10"/>
        <rFont val="Arial"/>
        <family val="2"/>
      </rPr>
      <t>Paths</t>
    </r>
  </si>
  <si>
    <r>
      <rPr>
        <b/>
        <sz val="10"/>
        <rFont val="Arial"/>
        <family val="2"/>
      </rPr>
      <t>Foreign IDs</t>
    </r>
  </si>
  <si>
    <t>HANFORD: PCB 4095 INCLUDING MODS 4094 &amp; 4096</t>
  </si>
  <si>
    <t>COI,GEN,NOH,NWACI,PDCI,WOLM,WOM,WOS</t>
  </si>
  <si>
    <t>To RC West ID:  11242268</t>
  </si>
  <si>
    <t>PILOT BUTTE-LAPINE NO 1 230KV LINE</t>
  </si>
  <si>
    <t>NJD,NWACI,PDCI,COI</t>
  </si>
  <si>
    <t>To RC West ID:  10031105</t>
  </si>
  <si>
    <t>LOWER MONUMENTAL-HANFORD NO 1 500KV LINE INCLUDING HANFORD: PCB 4095</t>
  </si>
  <si>
    <t>COI,NOH,NWACI,PDCI,SIG,WOLM,GEN,WOM,WOS</t>
  </si>
  <si>
    <t>To RC West ID:  11242303</t>
  </si>
  <si>
    <t>HANFORD: PCB 4095</t>
  </si>
  <si>
    <t>To RC West ID:  11242323</t>
  </si>
  <si>
    <t>HANFORD-WAUTOMA NO 1 500KV LINE INCLUDING HANFORD: PCB 4095</t>
  </si>
  <si>
    <t>COI,NOH,NWACI,PDCI,SIG,GEN,WOLM,WOM,WOS</t>
  </si>
  <si>
    <t>To RC West ID:  11242330</t>
  </si>
  <si>
    <t>To RC West ID:  10044825</t>
  </si>
  <si>
    <t>To RC West ID:  10044832</t>
  </si>
  <si>
    <t>Rows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</si>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</sst>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\ \ mm/dd/yyyy\ hh:mm:ss\ \P\P\T"/>
  </numFmts>
  <fonts count="6">
    <font>
      <sz val="11"/>
      <name val="Arial"/>
      <family val="1"/>
    </font>
    <font>
      <sz val="10"/>
      <name val="Arial"/>
      <family val="2"/>
    </font>
    <font>
      <b/>
      <sz val="10"/>
      <name val="Arial"/>
      <family val="1"/>
    </font>
    <font>
      <sz val="10"/>
      <name val="Verdana"/>
      <family val="1"/>
    </font>
    <font>
      <b/>
      <sz val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AAAA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/>
    </xf>
    <xf numFmtId="17" fontId="4" fillId="2" borderId="0" xfId="0" applyNumberFormat="1" applyFont="1" applyFill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showOutlineSymbols="0" workbookViewId="0" topLeftCell="A1">
      <selection activeCell="C7" sqref="C7"/>
    </sheetView>
  </sheetViews>
  <sheetFormatPr defaultColWidth="9.00390625" defaultRowHeight="14.25"/>
  <cols>
    <col min="1" max="1" width="5.75390625" style="5" bestFit="1" customWidth="1"/>
    <col min="2" max="2" width="10.00390625" style="0" bestFit="1" customWidth="1"/>
    <col min="3" max="3" width="27.125" style="0" bestFit="1" customWidth="1"/>
    <col min="4" max="5" width="29.125" style="5" bestFit="1" customWidth="1"/>
    <col min="6" max="6" width="61.625" style="0" customWidth="1"/>
    <col min="7" max="7" width="20.375" style="8" customWidth="1"/>
  </cols>
  <sheetData>
    <row r="1" spans="1:7" ht="21">
      <c r="A1" s="11"/>
      <c r="B1" s="10"/>
      <c r="C1" s="10"/>
      <c r="D1" s="11"/>
      <c r="E1" s="11"/>
      <c r="F1" s="14" t="s">
        <v>23</v>
      </c>
      <c r="G1" s="12"/>
    </row>
    <row r="2" spans="1:7" ht="14.25">
      <c r="A2" s="13" t="s">
        <v>22</v>
      </c>
      <c r="B2" s="1" t="s">
        <v>0</v>
      </c>
      <c r="C2" s="9" t="s">
        <v>5</v>
      </c>
      <c r="D2" s="9" t="s">
        <v>1</v>
      </c>
      <c r="E2" s="1" t="s">
        <v>2</v>
      </c>
      <c r="F2" s="1" t="s">
        <v>3</v>
      </c>
      <c r="G2" s="6" t="s">
        <v>4</v>
      </c>
    </row>
    <row r="3" spans="1:7" ht="38.4">
      <c r="A3" s="5">
        <f>ROW()-2</f>
        <v>1</v>
      </c>
      <c r="B3" s="2">
        <v>1474306</v>
      </c>
      <c r="C3" s="3" t="s">
        <v>8</v>
      </c>
      <c r="D3" s="4">
        <v>45005.729166666664</v>
      </c>
      <c r="E3" s="4">
        <v>45057.3125</v>
      </c>
      <c r="F3" s="3" t="s">
        <v>6</v>
      </c>
      <c r="G3" s="7" t="s">
        <v>7</v>
      </c>
    </row>
    <row r="4" spans="1:7" ht="14.25">
      <c r="A4" s="5">
        <f aca="true" t="shared" si="0" ref="A4:A9">ROW()-2</f>
        <v>2</v>
      </c>
      <c r="B4" s="2">
        <v>1428852</v>
      </c>
      <c r="C4" s="3" t="s">
        <v>11</v>
      </c>
      <c r="D4" s="4">
        <v>45054.333333333336</v>
      </c>
      <c r="E4" s="4">
        <v>45058.770833333336</v>
      </c>
      <c r="F4" s="3" t="s">
        <v>9</v>
      </c>
      <c r="G4" s="7" t="s">
        <v>10</v>
      </c>
    </row>
    <row r="5" spans="1:7" ht="38.4">
      <c r="A5" s="5">
        <f t="shared" si="0"/>
        <v>3</v>
      </c>
      <c r="B5" s="2">
        <v>1474336</v>
      </c>
      <c r="C5" s="3" t="s">
        <v>14</v>
      </c>
      <c r="D5" s="4">
        <v>45057.3125</v>
      </c>
      <c r="E5" s="4">
        <v>45057.625</v>
      </c>
      <c r="F5" s="3" t="s">
        <v>12</v>
      </c>
      <c r="G5" s="7" t="s">
        <v>13</v>
      </c>
    </row>
    <row r="6" spans="1:7" ht="38.4">
      <c r="A6" s="5">
        <f t="shared" si="0"/>
        <v>4</v>
      </c>
      <c r="B6" s="2">
        <v>1477890</v>
      </c>
      <c r="C6" s="3" t="s">
        <v>16</v>
      </c>
      <c r="D6" s="4">
        <v>45057.625</v>
      </c>
      <c r="E6" s="4">
        <v>45058.3125</v>
      </c>
      <c r="F6" s="3" t="s">
        <v>15</v>
      </c>
      <c r="G6" s="7" t="s">
        <v>7</v>
      </c>
    </row>
    <row r="7" spans="1:7" ht="38.4">
      <c r="A7" s="5">
        <f t="shared" si="0"/>
        <v>5</v>
      </c>
      <c r="B7" s="2">
        <v>1474338</v>
      </c>
      <c r="C7" s="3" t="s">
        <v>19</v>
      </c>
      <c r="D7" s="4">
        <v>45058.3125</v>
      </c>
      <c r="E7" s="4">
        <v>45058.625</v>
      </c>
      <c r="F7" s="3" t="s">
        <v>17</v>
      </c>
      <c r="G7" s="7" t="s">
        <v>18</v>
      </c>
    </row>
    <row r="8" spans="1:7" ht="14.25">
      <c r="A8" s="5">
        <f t="shared" si="0"/>
        <v>6</v>
      </c>
      <c r="B8" s="2">
        <v>1428854</v>
      </c>
      <c r="C8" s="3" t="s">
        <v>20</v>
      </c>
      <c r="D8" s="4">
        <v>45061.333333333336</v>
      </c>
      <c r="E8" s="4">
        <v>45065.770833333336</v>
      </c>
      <c r="F8" s="3" t="s">
        <v>9</v>
      </c>
      <c r="G8" s="7" t="s">
        <v>10</v>
      </c>
    </row>
    <row r="9" spans="1:7" ht="14.25">
      <c r="A9" s="5">
        <f t="shared" si="0"/>
        <v>7</v>
      </c>
      <c r="B9" s="2">
        <v>1430604</v>
      </c>
      <c r="C9" s="3" t="s">
        <v>21</v>
      </c>
      <c r="D9" s="4">
        <v>45068.333333333336</v>
      </c>
      <c r="E9" s="4">
        <v>45071.770833333336</v>
      </c>
      <c r="F9" s="3" t="s">
        <v>9</v>
      </c>
      <c r="G9" s="7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BPA User</cp:lastModifiedBy>
  <dcterms:created xsi:type="dcterms:W3CDTF">2022-03-02T09:10:38Z</dcterms:created>
  <dcterms:modified xsi:type="dcterms:W3CDTF">2022-03-02T17:20:22Z</dcterms:modified>
  <cp:category/>
  <cp:version/>
  <cp:contentType/>
  <cp:contentStatus/>
</cp:coreProperties>
</file>